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fileSharing readOnlyRecommended="1"/>
  <workbookPr filterPrivacy="1" codeName="ThisWorkbook" defaultThemeVersion="166925"/>
  <xr:revisionPtr revIDLastSave="0" documentId="13_ncr:1_{4823C920-F0A6-4FDC-946E-087D11A55AF1}" xr6:coauthVersionLast="47" xr6:coauthVersionMax="47" xr10:uidLastSave="{00000000-0000-0000-0000-000000000000}"/>
  <bookViews>
    <workbookView xWindow="28680" yWindow="-120" windowWidth="29040" windowHeight="15720" tabRatio="626" xr2:uid="{CC2BFCB2-C96C-45A9-8A41-6DCC27704F81}"/>
  </bookViews>
  <sheets>
    <sheet name="項目定義書（住登外者宛名番号管理）" sheetId="25" r:id="rId1"/>
    <sheet name="コード一覧" sheetId="7" r:id="rId2"/>
    <sheet name="グループ構成表" sheetId="26" r:id="rId3"/>
  </sheets>
  <definedNames>
    <definedName name="_xlnm._FilterDatabase" localSheetId="2" hidden="1">グループ構成表!$A$5:$F$6</definedName>
    <definedName name="_xlnm._FilterDatabase" localSheetId="0" hidden="1">'項目定義書（住登外者宛名番号管理）'!$A$6:$U$48</definedName>
    <definedName name="_xlnm.Print_Area" localSheetId="2">グループ構成表!$A$1:$F$6</definedName>
    <definedName name="_xlnm.Print_Area" localSheetId="1">コード一覧!$A$1:$E$13</definedName>
    <definedName name="_xlnm.Print_Area" localSheetId="0">'項目定義書（住登外者宛名番号管理）'!$A$1:$U$48</definedName>
    <definedName name="_xlnm.Print_Titles" localSheetId="2">グループ構成表!$1:$5</definedName>
    <definedName name="_xlnm.Print_Titles" localSheetId="1">コード一覧!$1:$5</definedName>
    <definedName name="_xlnm.Print_Titles" localSheetId="0">'項目定義書（住登外者宛名番号管理）'!$5:$6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<sst xmlns="http://schemas.openxmlformats.org/spreadsheetml/2006/main" count="672" uniqueCount="290">
  <si>
    <t>水色セル：各グループにおける主キーのデータ項目</t>
    <rPh sb="0" eb="2">
      <t>ミズイロ</t>
    </rPh>
    <phoneticPr fontId="8"/>
  </si>
  <si>
    <t>項目説明：※※で始まる記載については、データ出力条件が「条件付き必須」の場合の条件を記載</t>
    <rPh sb="0" eb="2">
      <t>コウモク</t>
    </rPh>
    <rPh sb="2" eb="4">
      <t>セツメイ</t>
    </rPh>
    <rPh sb="8" eb="9">
      <t>ハジ</t>
    </rPh>
    <rPh sb="11" eb="13">
      <t>キサイ</t>
    </rPh>
    <rPh sb="24" eb="26">
      <t>ジョウケン</t>
    </rPh>
    <rPh sb="28" eb="30">
      <t>ジョウケン</t>
    </rPh>
    <rPh sb="30" eb="31">
      <t>ツ</t>
    </rPh>
    <rPh sb="32" eb="34">
      <t>ヒッス</t>
    </rPh>
    <rPh sb="36" eb="38">
      <t>バアイ</t>
    </rPh>
    <rPh sb="39" eb="41">
      <t>ジョウケン</t>
    </rPh>
    <rPh sb="42" eb="44">
      <t>キサイ</t>
    </rPh>
    <phoneticPr fontId="8"/>
  </si>
  <si>
    <t>データ項目ID</t>
    <rPh sb="3" eb="5">
      <t>コウモク</t>
    </rPh>
    <phoneticPr fontId="7"/>
  </si>
  <si>
    <t>データ項目</t>
    <rPh sb="3" eb="5">
      <t>コウモク</t>
    </rPh>
    <phoneticPr fontId="10"/>
  </si>
  <si>
    <t>グループ</t>
    <phoneticPr fontId="8"/>
  </si>
  <si>
    <t>クラス分類</t>
    <rPh sb="3" eb="5">
      <t>ブンルイ</t>
    </rPh>
    <phoneticPr fontId="8"/>
  </si>
  <si>
    <t>データ型</t>
    <rPh sb="3" eb="4">
      <t>ガタ</t>
    </rPh>
    <phoneticPr fontId="8"/>
  </si>
  <si>
    <t>桁数</t>
    <rPh sb="0" eb="2">
      <t>ケタスウ</t>
    </rPh>
    <phoneticPr fontId="8"/>
  </si>
  <si>
    <t>コード</t>
    <phoneticPr fontId="8"/>
  </si>
  <si>
    <t>繰り返し</t>
    <rPh sb="0" eb="1">
      <t>ク</t>
    </rPh>
    <rPh sb="2" eb="3">
      <t>カエ</t>
    </rPh>
    <phoneticPr fontId="8"/>
  </si>
  <si>
    <t>データ出力条件</t>
    <rPh sb="3" eb="5">
      <t>ニュウシュツリョク</t>
    </rPh>
    <rPh sb="5" eb="7">
      <t>ジョウケン</t>
    </rPh>
    <phoneticPr fontId="8"/>
  </si>
  <si>
    <t>項目定義</t>
    <rPh sb="0" eb="2">
      <t>コウモク</t>
    </rPh>
    <rPh sb="2" eb="4">
      <t>テイギ</t>
    </rPh>
    <phoneticPr fontId="8"/>
  </si>
  <si>
    <t>項目説明</t>
    <rPh sb="0" eb="2">
      <t>コウモク</t>
    </rPh>
    <rPh sb="2" eb="4">
      <t>セツメイ</t>
    </rPh>
    <phoneticPr fontId="8"/>
  </si>
  <si>
    <t>標準仕様書関連箇所</t>
    <rPh sb="0" eb="2">
      <t>ヒョウジュン</t>
    </rPh>
    <rPh sb="2" eb="4">
      <t>シヨウ</t>
    </rPh>
    <rPh sb="4" eb="5">
      <t>ショ</t>
    </rPh>
    <rPh sb="5" eb="7">
      <t>カンレン</t>
    </rPh>
    <rPh sb="7" eb="9">
      <t>カショ</t>
    </rPh>
    <phoneticPr fontId="8"/>
  </si>
  <si>
    <t>サンプル値</t>
    <rPh sb="4" eb="5">
      <t>チ</t>
    </rPh>
    <phoneticPr fontId="8"/>
  </si>
  <si>
    <t>実装類型</t>
    <rPh sb="0" eb="2">
      <t>ジッソウ</t>
    </rPh>
    <rPh sb="2" eb="4">
      <t>ルイケイ</t>
    </rPh>
    <phoneticPr fontId="8"/>
  </si>
  <si>
    <t>備考</t>
    <rPh sb="0" eb="2">
      <t>ビコウ</t>
    </rPh>
    <phoneticPr fontId="8"/>
  </si>
  <si>
    <t>名称</t>
    <rPh sb="0" eb="2">
      <t>メイショウ</t>
    </rPh>
    <phoneticPr fontId="8"/>
  </si>
  <si>
    <t>主キー</t>
    <rPh sb="0" eb="1">
      <t>シュ</t>
    </rPh>
    <phoneticPr fontId="8"/>
  </si>
  <si>
    <t>外部キー</t>
    <rPh sb="0" eb="2">
      <t>ガイブ</t>
    </rPh>
    <phoneticPr fontId="8"/>
  </si>
  <si>
    <t>031</t>
    <phoneticPr fontId="7"/>
  </si>
  <si>
    <t>市区町村コード</t>
    <rPh sb="0" eb="4">
      <t>シクチョウソン</t>
    </rPh>
    <phoneticPr fontId="7"/>
  </si>
  <si>
    <t>住登外者宛名基本情報</t>
    <rPh sb="0" eb="1">
      <t>ジュウ</t>
    </rPh>
    <rPh sb="1" eb="2">
      <t>トウ</t>
    </rPh>
    <rPh sb="2" eb="3">
      <t>ガイ</t>
    </rPh>
    <rPh sb="3" eb="4">
      <t>シャ</t>
    </rPh>
    <rPh sb="4" eb="6">
      <t>アテナ</t>
    </rPh>
    <rPh sb="6" eb="8">
      <t>キホン</t>
    </rPh>
    <rPh sb="8" eb="10">
      <t>ジョウホウ</t>
    </rPh>
    <phoneticPr fontId="7"/>
  </si>
  <si>
    <t>○</t>
    <phoneticPr fontId="7"/>
  </si>
  <si>
    <t>市区町村コード</t>
    <rPh sb="0" eb="2">
      <t>シク</t>
    </rPh>
    <rPh sb="2" eb="4">
      <t>チョウソン</t>
    </rPh>
    <phoneticPr fontId="8"/>
  </si>
  <si>
    <t>X</t>
  </si>
  <si>
    <t>必須</t>
  </si>
  <si>
    <t>◎</t>
  </si>
  <si>
    <t>宛名番号</t>
    <phoneticPr fontId="7"/>
  </si>
  <si>
    <t>住登外者宛名基本情報</t>
    <rPh sb="4" eb="10">
      <t>アテナキホンジョウホウ</t>
    </rPh>
    <phoneticPr fontId="7"/>
  </si>
  <si>
    <t>○</t>
    <phoneticPr fontId="8"/>
  </si>
  <si>
    <t>住登外者</t>
    <rPh sb="0" eb="4">
      <t>ジュウトウガイシャ</t>
    </rPh>
    <phoneticPr fontId="8"/>
  </si>
  <si>
    <t>共通</t>
  </si>
  <si>
    <t>X</t>
    <phoneticPr fontId="7"/>
  </si>
  <si>
    <t>123456789123456</t>
    <phoneticPr fontId="8"/>
  </si>
  <si>
    <t>◎</t>
    <phoneticPr fontId="7"/>
  </si>
  <si>
    <t>個人番号</t>
  </si>
  <si>
    <t>住登外者宛名基本情報</t>
    <rPh sb="4" eb="8">
      <t>アテナキホン</t>
    </rPh>
    <phoneticPr fontId="7"/>
  </si>
  <si>
    <t>住登外者</t>
    <rPh sb="0" eb="4">
      <t>ジュウトウガイシャ</t>
    </rPh>
    <phoneticPr fontId="7"/>
  </si>
  <si>
    <t>共通</t>
    <phoneticPr fontId="7"/>
  </si>
  <si>
    <t>任意</t>
    <rPh sb="0" eb="2">
      <t>ニンイ</t>
    </rPh>
    <phoneticPr fontId="11"/>
  </si>
  <si>
    <t>番号法に基づき、行政手続における特定の個人を識別するために各市区町村から住民に指定される番号</t>
    <phoneticPr fontId="7"/>
  </si>
  <si>
    <t>0310002</t>
  </si>
  <si>
    <t>345678901234</t>
  </si>
  <si>
    <t>氏名</t>
  </si>
  <si>
    <t>Ｎ</t>
  </si>
  <si>
    <t>任意</t>
    <rPh sb="0" eb="2">
      <t>ニンイ</t>
    </rPh>
    <phoneticPr fontId="10"/>
  </si>
  <si>
    <t>住登外者の氏名</t>
    <phoneticPr fontId="10"/>
  </si>
  <si>
    <t>氏_日本人</t>
    <rPh sb="0" eb="1">
      <t>シ</t>
    </rPh>
    <rPh sb="2" eb="5">
      <t>ニホンジン</t>
    </rPh>
    <phoneticPr fontId="9"/>
  </si>
  <si>
    <t>氏</t>
    <phoneticPr fontId="7"/>
  </si>
  <si>
    <t>佐藤</t>
    <phoneticPr fontId="7"/>
  </si>
  <si>
    <t>名_日本人</t>
    <rPh sb="0" eb="1">
      <t>メイ</t>
    </rPh>
    <rPh sb="2" eb="5">
      <t>ニホンジン</t>
    </rPh>
    <phoneticPr fontId="9"/>
  </si>
  <si>
    <t>名</t>
    <rPh sb="0" eb="1">
      <t>メイ</t>
    </rPh>
    <phoneticPr fontId="7"/>
  </si>
  <si>
    <t>一郎</t>
    <phoneticPr fontId="7"/>
  </si>
  <si>
    <t>氏名_外国人漢字</t>
    <rPh sb="3" eb="6">
      <t>ガイコクジン</t>
    </rPh>
    <rPh sb="6" eb="8">
      <t>カンジ</t>
    </rPh>
    <phoneticPr fontId="10"/>
  </si>
  <si>
    <t>張　玉蓮</t>
  </si>
  <si>
    <t>任意</t>
    <rPh sb="0" eb="2">
      <t>ニンイ</t>
    </rPh>
    <phoneticPr fontId="8"/>
  </si>
  <si>
    <t>サトウ　イチロウ</t>
  </si>
  <si>
    <t>サトウ</t>
    <phoneticPr fontId="7"/>
  </si>
  <si>
    <t>イチロウ</t>
    <phoneticPr fontId="7"/>
  </si>
  <si>
    <t>性別</t>
    <phoneticPr fontId="7"/>
  </si>
  <si>
    <t>性別</t>
  </si>
  <si>
    <t>住登外者の性別を示すコード</t>
    <phoneticPr fontId="7"/>
  </si>
  <si>
    <t>1</t>
  </si>
  <si>
    <t>生年月日</t>
    <phoneticPr fontId="7"/>
  </si>
  <si>
    <t>生年月日</t>
  </si>
  <si>
    <t>DATE</t>
    <phoneticPr fontId="7"/>
  </si>
  <si>
    <t>1964-07-01</t>
  </si>
  <si>
    <t>生年月日_不詳表記</t>
    <phoneticPr fontId="7"/>
  </si>
  <si>
    <t>令和○年頃</t>
    <rPh sb="0" eb="2">
      <t>レイワ</t>
    </rPh>
    <rPh sb="3" eb="4">
      <t>ネン</t>
    </rPh>
    <rPh sb="4" eb="5">
      <t>コロ</t>
    </rPh>
    <phoneticPr fontId="7"/>
  </si>
  <si>
    <t>住所_市区町村コード</t>
    <rPh sb="3" eb="7">
      <t>シクチョウソン</t>
    </rPh>
    <phoneticPr fontId="7"/>
  </si>
  <si>
    <t>住所</t>
  </si>
  <si>
    <t>131016</t>
    <phoneticPr fontId="7"/>
  </si>
  <si>
    <t>住所_町字コード</t>
    <rPh sb="0" eb="2">
      <t>ジュウショ</t>
    </rPh>
    <rPh sb="3" eb="5">
      <t>チョウアザ</t>
    </rPh>
    <phoneticPr fontId="10"/>
  </si>
  <si>
    <t>0011001</t>
    <phoneticPr fontId="7"/>
  </si>
  <si>
    <t>住所</t>
    <phoneticPr fontId="7"/>
  </si>
  <si>
    <t>任意</t>
    <rPh sb="0" eb="2">
      <t>ニンイ</t>
    </rPh>
    <phoneticPr fontId="7"/>
  </si>
  <si>
    <t>001</t>
    <phoneticPr fontId="7"/>
  </si>
  <si>
    <t>住所_都道府県</t>
    <phoneticPr fontId="7"/>
  </si>
  <si>
    <t>住登外者の住所における都道府県</t>
    <phoneticPr fontId="7"/>
  </si>
  <si>
    <t>東京都</t>
    <rPh sb="0" eb="3">
      <t>トウキョウト</t>
    </rPh>
    <phoneticPr fontId="11"/>
  </si>
  <si>
    <t>住所_市区郡町村名</t>
    <rPh sb="5" eb="6">
      <t>グン</t>
    </rPh>
    <phoneticPr fontId="9"/>
  </si>
  <si>
    <t>住登外者の住所における市区郡町村名</t>
    <rPh sb="13" eb="14">
      <t>グン</t>
    </rPh>
    <phoneticPr fontId="9"/>
  </si>
  <si>
    <t>住所_町字</t>
    <phoneticPr fontId="7"/>
  </si>
  <si>
    <t>住登外者の住所における町字（丁目を含む）</t>
    <phoneticPr fontId="7"/>
  </si>
  <si>
    <t>霞が関二丁目</t>
    <rPh sb="3" eb="4">
      <t>ニ</t>
    </rPh>
    <rPh sb="4" eb="6">
      <t>チョウメ</t>
    </rPh>
    <phoneticPr fontId="7"/>
  </si>
  <si>
    <t>住所_番地号表記</t>
    <phoneticPr fontId="7"/>
  </si>
  <si>
    <t>住登外者の住所における番地号の日本語を含む表記（住居表示を実施していない区域においては「番地」、住居表示を実施している区域においては「番」及び「号」で表記する。）</t>
    <phoneticPr fontId="7"/>
  </si>
  <si>
    <t>住所_方書</t>
  </si>
  <si>
    <t>虎ノ門ハイツ１０１号</t>
  </si>
  <si>
    <t>住所_方書_フリガナ</t>
  </si>
  <si>
    <t>住登外者の住所における方書（フリガナ）</t>
    <phoneticPr fontId="7"/>
  </si>
  <si>
    <t>トラノモンハイツ１０１ゴウ</t>
  </si>
  <si>
    <t>住所_郵便番号</t>
  </si>
  <si>
    <t>住登外者の住所における郵便番号</t>
    <phoneticPr fontId="7"/>
  </si>
  <si>
    <t>1000014</t>
  </si>
  <si>
    <t>業務ID</t>
    <rPh sb="0" eb="2">
      <t>ギョウム</t>
    </rPh>
    <phoneticPr fontId="7"/>
  </si>
  <si>
    <t>宛名</t>
    <rPh sb="0" eb="2">
      <t>アテナ</t>
    </rPh>
    <phoneticPr fontId="7"/>
  </si>
  <si>
    <t>住登外者宛名基本情報を登録、利用する業務のID</t>
    <rPh sb="0" eb="3">
      <t>ジュウトウガイ</t>
    </rPh>
    <rPh sb="3" eb="4">
      <t>シャ</t>
    </rPh>
    <rPh sb="4" eb="6">
      <t>アテナ</t>
    </rPh>
    <rPh sb="6" eb="8">
      <t>キホン</t>
    </rPh>
    <rPh sb="8" eb="10">
      <t>ジョウホウ</t>
    </rPh>
    <rPh sb="11" eb="13">
      <t>トウロク</t>
    </rPh>
    <rPh sb="14" eb="16">
      <t>リヨウ</t>
    </rPh>
    <rPh sb="18" eb="20">
      <t>ギョウム</t>
    </rPh>
    <phoneticPr fontId="7"/>
  </si>
  <si>
    <t>0310002</t>
    <phoneticPr fontId="7"/>
  </si>
  <si>
    <t>独自施策システム等ID</t>
    <rPh sb="0" eb="2">
      <t>ドクジ</t>
    </rPh>
    <rPh sb="2" eb="4">
      <t>シサク</t>
    </rPh>
    <rPh sb="8" eb="9">
      <t>トウ</t>
    </rPh>
    <phoneticPr fontId="7"/>
  </si>
  <si>
    <t>住登外者宛名基本情報を登録、利用する独自施策システム等のID</t>
    <rPh sb="0" eb="3">
      <t>ジュウトウガイ</t>
    </rPh>
    <rPh sb="3" eb="4">
      <t>シャ</t>
    </rPh>
    <rPh sb="4" eb="6">
      <t>アテナ</t>
    </rPh>
    <rPh sb="6" eb="8">
      <t>キホン</t>
    </rPh>
    <rPh sb="8" eb="10">
      <t>ジョウホウ</t>
    </rPh>
    <rPh sb="11" eb="13">
      <t>トウロク</t>
    </rPh>
    <rPh sb="14" eb="16">
      <t>リヨウ</t>
    </rPh>
    <rPh sb="18" eb="20">
      <t>ドクジ</t>
    </rPh>
    <rPh sb="20" eb="22">
      <t>シサク</t>
    </rPh>
    <rPh sb="26" eb="27">
      <t>トウ</t>
    </rPh>
    <phoneticPr fontId="7"/>
  </si>
  <si>
    <t>002</t>
    <phoneticPr fontId="7"/>
  </si>
  <si>
    <t>必須</t>
    <phoneticPr fontId="7"/>
  </si>
  <si>
    <t>デフォルトは「0」</t>
    <phoneticPr fontId="7"/>
  </si>
  <si>
    <t>1</t>
    <phoneticPr fontId="7"/>
  </si>
  <si>
    <t>名寄せ先宛名番号</t>
    <rPh sb="0" eb="2">
      <t>ナヨ</t>
    </rPh>
    <rPh sb="3" eb="4">
      <t>サキ</t>
    </rPh>
    <phoneticPr fontId="7"/>
  </si>
  <si>
    <t>他業務参照不可フラグ</t>
    <rPh sb="0" eb="1">
      <t>タ</t>
    </rPh>
    <rPh sb="1" eb="3">
      <t>ギョウム</t>
    </rPh>
    <rPh sb="3" eb="5">
      <t>サンショウ</t>
    </rPh>
    <rPh sb="5" eb="7">
      <t>フカ</t>
    </rPh>
    <phoneticPr fontId="7"/>
  </si>
  <si>
    <t>003</t>
    <phoneticPr fontId="7"/>
  </si>
  <si>
    <t>宛名基本情報を登録した基幹業務システム以外の基幹業務システムが参照可能かどうかを示すためのコード</t>
    <phoneticPr fontId="7"/>
  </si>
  <si>
    <t>削除フラグ</t>
    <rPh sb="0" eb="2">
      <t>サクジョ</t>
    </rPh>
    <phoneticPr fontId="7"/>
  </si>
  <si>
    <t>操作者ID</t>
  </si>
  <si>
    <t>操作</t>
  </si>
  <si>
    <t>操作者を一意に識別するコード</t>
    <rPh sb="4" eb="6">
      <t>イチイ</t>
    </rPh>
    <rPh sb="7" eb="9">
      <t>シキベツ</t>
    </rPh>
    <phoneticPr fontId="9"/>
  </si>
  <si>
    <t>操作年月日</t>
    <rPh sb="0" eb="2">
      <t>ソウサ</t>
    </rPh>
    <phoneticPr fontId="9"/>
  </si>
  <si>
    <t>操作を行った年月日</t>
    <rPh sb="3" eb="4">
      <t>オコナ</t>
    </rPh>
    <rPh sb="6" eb="9">
      <t>ネンガッピ</t>
    </rPh>
    <phoneticPr fontId="9"/>
  </si>
  <si>
    <t>操作時刻</t>
    <rPh sb="0" eb="2">
      <t>ソウサ</t>
    </rPh>
    <phoneticPr fontId="9"/>
  </si>
  <si>
    <t>TIME</t>
    <phoneticPr fontId="7"/>
  </si>
  <si>
    <t>操作を行った時刻</t>
    <rPh sb="3" eb="4">
      <t>オコナ</t>
    </rPh>
    <rPh sb="6" eb="8">
      <t>ジコク</t>
    </rPh>
    <phoneticPr fontId="9"/>
  </si>
  <si>
    <t>業務名</t>
    <phoneticPr fontId="10"/>
  </si>
  <si>
    <t>住登外者宛名番号管理</t>
    <rPh sb="0" eb="10">
      <t>ジュウトウガイシャアテナバンゴウカンリ</t>
    </rPh>
    <phoneticPr fontId="7"/>
  </si>
  <si>
    <t>コードID</t>
    <phoneticPr fontId="7"/>
  </si>
  <si>
    <t>コード名</t>
  </si>
  <si>
    <t>コード値</t>
    <phoneticPr fontId="7"/>
  </si>
  <si>
    <t>コード値の内容</t>
  </si>
  <si>
    <t>備考</t>
    <rPh sb="0" eb="2">
      <t>ビコウ</t>
    </rPh>
    <phoneticPr fontId="7"/>
  </si>
  <si>
    <t>0</t>
  </si>
  <si>
    <t>男</t>
    <phoneticPr fontId="7"/>
  </si>
  <si>
    <t>2</t>
    <phoneticPr fontId="7"/>
  </si>
  <si>
    <t>女</t>
  </si>
  <si>
    <t>可</t>
    <rPh sb="0" eb="1">
      <t>カ</t>
    </rPh>
    <phoneticPr fontId="7"/>
  </si>
  <si>
    <t>不可</t>
    <rPh sb="0" eb="2">
      <t>フカ</t>
    </rPh>
    <phoneticPr fontId="7"/>
  </si>
  <si>
    <t>指定都市_行政区等コード</t>
    <phoneticPr fontId="7"/>
  </si>
  <si>
    <t>最新フラグ</t>
    <rPh sb="0" eb="2">
      <t>サイシン</t>
    </rPh>
    <phoneticPr fontId="7"/>
  </si>
  <si>
    <t>当該データが最新かどうかを現すフラグ（0：最新ではない、1：最新である）</t>
    <phoneticPr fontId="7"/>
  </si>
  <si>
    <t>履歴番号</t>
    <rPh sb="0" eb="4">
      <t>リレキバンゴウ</t>
    </rPh>
    <phoneticPr fontId="7"/>
  </si>
  <si>
    <t>宛名番号ごとに履歴情報を管理する番号</t>
    <phoneticPr fontId="7"/>
  </si>
  <si>
    <t>9</t>
    <phoneticPr fontId="7"/>
  </si>
  <si>
    <t>その他</t>
    <rPh sb="2" eb="3">
      <t>タ</t>
    </rPh>
    <phoneticPr fontId="7"/>
  </si>
  <si>
    <t>生年月日_不詳フラグ</t>
    <phoneticPr fontId="7"/>
  </si>
  <si>
    <t>生年月日が不詳の場合に、不詳であることを示すフラグ（0：不詳でない、1：不詳）</t>
    <phoneticPr fontId="7"/>
  </si>
  <si>
    <t>0</t>
    <phoneticPr fontId="7"/>
  </si>
  <si>
    <t>コード一覧</t>
    <phoneticPr fontId="7"/>
  </si>
  <si>
    <t>通称</t>
  </si>
  <si>
    <t>通称_フリガナ</t>
    <phoneticPr fontId="7"/>
  </si>
  <si>
    <t>通称_フリガナ確認状況</t>
    <phoneticPr fontId="7"/>
  </si>
  <si>
    <t>通称</t>
    <rPh sb="0" eb="2">
      <t>ツウショウ</t>
    </rPh>
    <phoneticPr fontId="7"/>
  </si>
  <si>
    <t>Ｎ</t>
    <phoneticPr fontId="7"/>
  </si>
  <si>
    <t>条件付き必須</t>
  </si>
  <si>
    <t>田中　花子</t>
    <rPh sb="0" eb="2">
      <t>タナカ</t>
    </rPh>
    <phoneticPr fontId="7"/>
  </si>
  <si>
    <t>タナカ　ハナコ</t>
    <phoneticPr fontId="7"/>
  </si>
  <si>
    <t>0</t>
    <phoneticPr fontId="8"/>
  </si>
  <si>
    <t>※※03100035がnullでない場合</t>
    <rPh sb="18" eb="20">
      <t>バアイ</t>
    </rPh>
    <phoneticPr fontId="7"/>
  </si>
  <si>
    <t>住所_国名コード</t>
    <phoneticPr fontId="7"/>
  </si>
  <si>
    <t>住所_国名等</t>
    <phoneticPr fontId="7"/>
  </si>
  <si>
    <t>住所_国外住所</t>
    <phoneticPr fontId="7"/>
  </si>
  <si>
    <t>１２３４　ＡＰＰＬＥ　Ｓｔｒｅｅｔ　＃１０１　Ｓｅａｔｔｌｅ　ＷＡ　１２３４５６　ＵＳＡ</t>
    <phoneticPr fontId="7"/>
  </si>
  <si>
    <t>◎</t>
    <phoneticPr fontId="14"/>
  </si>
  <si>
    <t>生年月日が不詳である場合の不詳日表記</t>
    <phoneticPr fontId="7"/>
  </si>
  <si>
    <t>自治体ごとに定める任意の行政範囲を示すコード</t>
    <phoneticPr fontId="7"/>
  </si>
  <si>
    <t>外国人住登外者</t>
    <rPh sb="0" eb="2">
      <t>ガイコク</t>
    </rPh>
    <rPh sb="2" eb="3">
      <t>ジン</t>
    </rPh>
    <rPh sb="3" eb="7">
      <t>ジュウトウガイ</t>
    </rPh>
    <phoneticPr fontId="7"/>
  </si>
  <si>
    <t>・各自治体固有のコード利用を想定
・総合支所等、任意の行政範囲を示すコード</t>
    <phoneticPr fontId="7"/>
  </si>
  <si>
    <t>条件付き必須</t>
    <phoneticPr fontId="7"/>
  </si>
  <si>
    <t>不詳</t>
    <rPh sb="0" eb="2">
      <t>フショウ</t>
    </rPh>
    <phoneticPr fontId="7"/>
  </si>
  <si>
    <t>該当なし</t>
    <phoneticPr fontId="7"/>
  </si>
  <si>
    <t>名寄せ元宛名</t>
    <rPh sb="0" eb="2">
      <t>ナヨ</t>
    </rPh>
    <rPh sb="3" eb="4">
      <t>モト</t>
    </rPh>
    <rPh sb="4" eb="6">
      <t>アテナ</t>
    </rPh>
    <phoneticPr fontId="7"/>
  </si>
  <si>
    <t>名寄せ元フラグ</t>
    <phoneticPr fontId="7"/>
  </si>
  <si>
    <t>市区町村を一意に識別するコード（指定都市においては区までを特定）</t>
    <phoneticPr fontId="7"/>
  </si>
  <si>
    <t>氏名_外国人ローマ字</t>
    <rPh sb="3" eb="6">
      <t>ガイコクジン</t>
    </rPh>
    <rPh sb="9" eb="10">
      <t>ジ</t>
    </rPh>
    <phoneticPr fontId="10"/>
  </si>
  <si>
    <t>住所に番地号が存在する場合は出力すること</t>
    <phoneticPr fontId="7"/>
  </si>
  <si>
    <t>住所に方書が存在する場合は出力すること</t>
    <rPh sb="3" eb="5">
      <t>カタガキ</t>
    </rPh>
    <rPh sb="6" eb="8">
      <t>ソンザイ</t>
    </rPh>
    <rPh sb="10" eb="12">
      <t>バアイ</t>
    </rPh>
    <rPh sb="13" eb="15">
      <t>シュツリョク</t>
    </rPh>
    <phoneticPr fontId="7"/>
  </si>
  <si>
    <t>名寄せを実施した際に名寄せ元を判断するフラグ</t>
    <rPh sb="0" eb="2">
      <t>ナヨ</t>
    </rPh>
    <rPh sb="4" eb="6">
      <t>ジッシ</t>
    </rPh>
    <rPh sb="8" eb="9">
      <t>サイ</t>
    </rPh>
    <rPh sb="10" eb="12">
      <t>ナヨ</t>
    </rPh>
    <rPh sb="13" eb="14">
      <t>モト</t>
    </rPh>
    <rPh sb="15" eb="17">
      <t>ハンダン</t>
    </rPh>
    <phoneticPr fontId="7"/>
  </si>
  <si>
    <t>名寄せ元フラグ</t>
    <rPh sb="0" eb="2">
      <t>ナヨ</t>
    </rPh>
    <rPh sb="3" eb="4">
      <t>モト</t>
    </rPh>
    <phoneticPr fontId="7"/>
  </si>
  <si>
    <t>削除フラグ</t>
    <rPh sb="0" eb="2">
      <t>サクジョ</t>
    </rPh>
    <phoneticPr fontId="8"/>
  </si>
  <si>
    <t>条件付き必須</t>
    <rPh sb="0" eb="3">
      <t>ジョウケンツ</t>
    </rPh>
    <rPh sb="4" eb="6">
      <t>ヒッス</t>
    </rPh>
    <phoneticPr fontId="7"/>
  </si>
  <si>
    <t>当該データが削除されたかどうかを現すフラグ（0：未削除、1：削除済）</t>
    <phoneticPr fontId="9"/>
  </si>
  <si>
    <t>※※03100037が1の場合</t>
    <rPh sb="13" eb="15">
      <t>バアイ</t>
    </rPh>
    <phoneticPr fontId="7"/>
  </si>
  <si>
    <t>※※03100039がnullでない場合</t>
    <phoneticPr fontId="7"/>
  </si>
  <si>
    <t>999</t>
    <phoneticPr fontId="7"/>
  </si>
  <si>
    <t>Lv1</t>
    <phoneticPr fontId="8"/>
  </si>
  <si>
    <t>Lv2</t>
    <phoneticPr fontId="8"/>
  </si>
  <si>
    <t>Lv3</t>
    <phoneticPr fontId="8"/>
  </si>
  <si>
    <t>00031</t>
    <phoneticPr fontId="7"/>
  </si>
  <si>
    <t>00001</t>
    <phoneticPr fontId="7"/>
  </si>
  <si>
    <t>00032</t>
    <phoneticPr fontId="7"/>
  </si>
  <si>
    <t>00033</t>
    <phoneticPr fontId="7"/>
  </si>
  <si>
    <t>00002</t>
    <phoneticPr fontId="7"/>
  </si>
  <si>
    <t>00003</t>
  </si>
  <si>
    <t>00004</t>
  </si>
  <si>
    <t>00005</t>
  </si>
  <si>
    <t>00006</t>
  </si>
  <si>
    <t>00007</t>
  </si>
  <si>
    <t>00008</t>
  </si>
  <si>
    <t>00009</t>
  </si>
  <si>
    <t>00010</t>
  </si>
  <si>
    <t>00034</t>
    <phoneticPr fontId="7"/>
  </si>
  <si>
    <t>00035</t>
  </si>
  <si>
    <t>00036</t>
  </si>
  <si>
    <t>00011</t>
    <phoneticPr fontId="7"/>
  </si>
  <si>
    <t>00012</t>
  </si>
  <si>
    <t>00037</t>
    <phoneticPr fontId="7"/>
  </si>
  <si>
    <t>00013</t>
    <phoneticPr fontId="7"/>
  </si>
  <si>
    <t>00014</t>
  </si>
  <si>
    <t>00038</t>
    <phoneticPr fontId="7"/>
  </si>
  <si>
    <t>00016</t>
    <phoneticPr fontId="7"/>
  </si>
  <si>
    <t>00017</t>
  </si>
  <si>
    <t>00018</t>
  </si>
  <si>
    <t>00019</t>
  </si>
  <si>
    <t>00020</t>
  </si>
  <si>
    <t>00021</t>
  </si>
  <si>
    <t>00022</t>
  </si>
  <si>
    <t>00039</t>
    <phoneticPr fontId="7"/>
  </si>
  <si>
    <t>00040</t>
  </si>
  <si>
    <t>00041</t>
  </si>
  <si>
    <t>00023</t>
    <phoneticPr fontId="7"/>
  </si>
  <si>
    <t>00024</t>
  </si>
  <si>
    <t>00025</t>
  </si>
  <si>
    <t>00026</t>
  </si>
  <si>
    <t>00030</t>
    <phoneticPr fontId="7"/>
  </si>
  <si>
    <t>00042</t>
    <phoneticPr fontId="7"/>
  </si>
  <si>
    <t>00027</t>
    <phoneticPr fontId="7"/>
  </si>
  <si>
    <t>00028</t>
    <phoneticPr fontId="7"/>
  </si>
  <si>
    <t>00029</t>
    <phoneticPr fontId="7"/>
  </si>
  <si>
    <t>不詳日を許容する（不詳の場合は、データ要件・連携要件の標準に規定するとおり出力すること）</t>
    <phoneticPr fontId="7"/>
  </si>
  <si>
    <t>外国人住登外者の氏名（ローマ字）</t>
    <rPh sb="3" eb="7">
      <t>ジュウトウガイシャ</t>
    </rPh>
    <rPh sb="14" eb="15">
      <t>ジ</t>
    </rPh>
    <phoneticPr fontId="7"/>
  </si>
  <si>
    <t>住登外者の生年月日</t>
    <phoneticPr fontId="7"/>
  </si>
  <si>
    <t>外国人住登外者の氏名（漢字）</t>
    <rPh sb="3" eb="7">
      <t>ジュウトウガイシャ</t>
    </rPh>
    <rPh sb="11" eb="13">
      <t>カンジ</t>
    </rPh>
    <phoneticPr fontId="10"/>
  </si>
  <si>
    <t>住登外者の住所における方書</t>
    <phoneticPr fontId="7"/>
  </si>
  <si>
    <t>・独自施策システム等IDを設定すること
・対象のIDがない場合にはデフォルト値を設定すること。デフォルト値は「000」</t>
    <phoneticPr fontId="7"/>
  </si>
  <si>
    <t>0310001/0310002</t>
  </si>
  <si>
    <t>0310002/0310008</t>
  </si>
  <si>
    <t>項目定義書【第2.0版】にて追加</t>
    <rPh sb="0" eb="5">
      <t>コウモクテイギショ</t>
    </rPh>
    <rPh sb="14" eb="16">
      <t>ツイカ</t>
    </rPh>
    <phoneticPr fontId="8"/>
  </si>
  <si>
    <t>項目定義書【第2.0版】にて修正</t>
    <rPh sb="0" eb="5">
      <t>コウモクテイギショ</t>
    </rPh>
    <rPh sb="6" eb="7">
      <t>ダイ</t>
    </rPh>
    <rPh sb="10" eb="11">
      <t>ハン</t>
    </rPh>
    <rPh sb="14" eb="16">
      <t>シュウセイ</t>
    </rPh>
    <phoneticPr fontId="7"/>
  </si>
  <si>
    <t>日本人住登外者の場合かつ名未定ではない場合は出力すること</t>
    <rPh sb="0" eb="3">
      <t>ニホンジン</t>
    </rPh>
    <rPh sb="8" eb="10">
      <t>バアイ</t>
    </rPh>
    <rPh sb="12" eb="13">
      <t>ナ</t>
    </rPh>
    <rPh sb="13" eb="15">
      <t>ミテイ</t>
    </rPh>
    <rPh sb="19" eb="21">
      <t>バアイ</t>
    </rPh>
    <rPh sb="22" eb="24">
      <t>シュツリョク</t>
    </rPh>
    <phoneticPr fontId="9"/>
  </si>
  <si>
    <t>1234567890</t>
  </si>
  <si>
    <t>2022-03-01</t>
  </si>
  <si>
    <t>１００８番地
１番６号</t>
    <rPh sb="1" eb="2">
      <t>バン</t>
    </rPh>
    <rPh sb="2" eb="3">
      <t>ゴウ</t>
    </rPh>
    <phoneticPr fontId="8"/>
  </si>
  <si>
    <t>265
USA</t>
    <phoneticPr fontId="8"/>
  </si>
  <si>
    <t>日本人住登外者の場合は出力すること</t>
    <rPh sb="0" eb="3">
      <t>ニホンジン</t>
    </rPh>
    <rPh sb="8" eb="10">
      <t>バアイ</t>
    </rPh>
    <rPh sb="11" eb="13">
      <t>シュツリョク</t>
    </rPh>
    <phoneticPr fontId="9"/>
  </si>
  <si>
    <t>国名コード</t>
    <phoneticPr fontId="7"/>
  </si>
  <si>
    <t>国名名称</t>
    <phoneticPr fontId="7"/>
  </si>
  <si>
    <t>国外住所</t>
    <phoneticPr fontId="7"/>
  </si>
  <si>
    <t>項目定義書【第2.0版】にて修正
項目定義書【第2.1版】にて修正</t>
    <rPh sb="0" eb="5">
      <t>コウモクテイギショ</t>
    </rPh>
    <rPh sb="6" eb="7">
      <t>ダイ</t>
    </rPh>
    <rPh sb="10" eb="11">
      <t>ハン</t>
    </rPh>
    <rPh sb="14" eb="16">
      <t>シュウセイ</t>
    </rPh>
    <phoneticPr fontId="7"/>
  </si>
  <si>
    <t>項目定義書【第2.0版】にて追加
項目定義書【第2.1版】にて修正</t>
    <rPh sb="0" eb="5">
      <t>コウモクテイギショ</t>
    </rPh>
    <rPh sb="14" eb="16">
      <t>ツイカ</t>
    </rPh>
    <phoneticPr fontId="8"/>
  </si>
  <si>
    <t>・佐藤　一郎
・ＺＨＡＮＧ　ＹＵＬＩＡＮ　張　玉蓮</t>
    <phoneticPr fontId="7"/>
  </si>
  <si>
    <t>日本人住登外者の氏</t>
    <rPh sb="0" eb="3">
      <t>ニホンジン</t>
    </rPh>
    <phoneticPr fontId="10"/>
  </si>
  <si>
    <t>日本人住登外者の名</t>
    <phoneticPr fontId="10"/>
  </si>
  <si>
    <t>ＺＨＡＮＧ　ＹＵＬＩＡＮ</t>
    <phoneticPr fontId="7"/>
  </si>
  <si>
    <t>氏名_振り仮名（フリガナ）</t>
    <rPh sb="3" eb="4">
      <t>フ</t>
    </rPh>
    <rPh sb="5" eb="7">
      <t>ガナ</t>
    </rPh>
    <phoneticPr fontId="10"/>
  </si>
  <si>
    <t>住登外者の氏名の振り仮名若しくはフリガナ</t>
    <phoneticPr fontId="10"/>
  </si>
  <si>
    <t>氏_日本人_振り仮名</t>
    <rPh sb="2" eb="5">
      <t>ニホンジン</t>
    </rPh>
    <rPh sb="6" eb="7">
      <t>フ</t>
    </rPh>
    <rPh sb="8" eb="10">
      <t>ガナ</t>
    </rPh>
    <phoneticPr fontId="9"/>
  </si>
  <si>
    <t>日本人住登外者の氏（振り仮名）</t>
    <rPh sb="0" eb="3">
      <t>ニッポンジン</t>
    </rPh>
    <rPh sb="10" eb="11">
      <t>フ</t>
    </rPh>
    <rPh sb="12" eb="14">
      <t>ガナ</t>
    </rPh>
    <phoneticPr fontId="10"/>
  </si>
  <si>
    <t>名_日本人_振り仮名</t>
    <rPh sb="0" eb="1">
      <t>メイ</t>
    </rPh>
    <rPh sb="2" eb="5">
      <t>ニホンジン</t>
    </rPh>
    <rPh sb="6" eb="7">
      <t>フ</t>
    </rPh>
    <rPh sb="8" eb="10">
      <t>ガナ</t>
    </rPh>
    <phoneticPr fontId="9"/>
  </si>
  <si>
    <t>日本人住登外者の名（振り仮名）</t>
    <rPh sb="10" eb="11">
      <t>フ</t>
    </rPh>
    <rPh sb="12" eb="14">
      <t>ガナ</t>
    </rPh>
    <phoneticPr fontId="10"/>
  </si>
  <si>
    <t>外国人住登外者の通称</t>
    <rPh sb="3" eb="7">
      <t>ジュウトウガイシャ</t>
    </rPh>
    <phoneticPr fontId="7"/>
  </si>
  <si>
    <t>外国人住登外者の通称（フリガナ）</t>
    <phoneticPr fontId="7"/>
  </si>
  <si>
    <t>外国人住登外者の通称（フリガナ）について、本人確認有無を示すフラグ（0：無、1：有）</t>
    <rPh sb="19" eb="21">
      <t>ホンニン</t>
    </rPh>
    <phoneticPr fontId="7"/>
  </si>
  <si>
    <t>住所（都道府県から市区町村まで）を一意に識別できるコード（指定都市においては区までを特定）</t>
    <phoneticPr fontId="7"/>
  </si>
  <si>
    <t>住所（町字）を一意に識別できるコード</t>
    <phoneticPr fontId="10"/>
  </si>
  <si>
    <t>アメリカ合衆国</t>
    <rPh sb="1" eb="4">
      <t>ガッシュウコク</t>
    </rPh>
    <phoneticPr fontId="7"/>
  </si>
  <si>
    <t>※※03100025が1の場合</t>
    <rPh sb="13" eb="15">
      <t>バアイ</t>
    </rPh>
    <phoneticPr fontId="7"/>
  </si>
  <si>
    <t>・日本人住登外者の場合は出力すること
・カタカナにて出力すること</t>
    <rPh sb="1" eb="4">
      <t>ニホンジン</t>
    </rPh>
    <rPh sb="9" eb="11">
      <t>バアイ</t>
    </rPh>
    <rPh sb="12" eb="14">
      <t>シュツリョク</t>
    </rPh>
    <phoneticPr fontId="9"/>
  </si>
  <si>
    <t>・日本人住登外者の場合かつ名未定ではない場合は出力すること
・カタカナにて出力すること</t>
    <rPh sb="1" eb="4">
      <t>ニホンジン</t>
    </rPh>
    <rPh sb="9" eb="11">
      <t>バアイ</t>
    </rPh>
    <rPh sb="13" eb="14">
      <t>ナ</t>
    </rPh>
    <rPh sb="14" eb="16">
      <t>ミテイ</t>
    </rPh>
    <rPh sb="20" eb="22">
      <t>バアイ</t>
    </rPh>
    <rPh sb="23" eb="25">
      <t>シュツリョク</t>
    </rPh>
    <phoneticPr fontId="9"/>
  </si>
  <si>
    <t>住所に町字が存在する場合は出力すること</t>
    <phoneticPr fontId="7"/>
  </si>
  <si>
    <t>・名寄せを実施した際に名寄せ先となる宛名番号が存在する場合、入力される番号
・住登外者宛名番号管理機能においては「住登外者宛名番号」を管理する</t>
    <rPh sb="1" eb="3">
      <t>ナヨ</t>
    </rPh>
    <rPh sb="5" eb="7">
      <t>ジッシ</t>
    </rPh>
    <rPh sb="9" eb="10">
      <t>サイ</t>
    </rPh>
    <rPh sb="11" eb="13">
      <t>ナヨ</t>
    </rPh>
    <rPh sb="14" eb="15">
      <t>サキ</t>
    </rPh>
    <rPh sb="23" eb="25">
      <t>ソンザイ</t>
    </rPh>
    <rPh sb="27" eb="29">
      <t>バアイ</t>
    </rPh>
    <rPh sb="30" eb="32">
      <t>ニュウリョク</t>
    </rPh>
    <rPh sb="35" eb="37">
      <t>バンゴウ</t>
    </rPh>
    <phoneticPr fontId="7"/>
  </si>
  <si>
    <t>・特別区：千代田区
・指定都市：横浜市西区
・指定都市以外の市：茅ヶ崎市
・町村：足柄上郡中井町</t>
    <rPh sb="1" eb="4">
      <t>トクベツク</t>
    </rPh>
    <rPh sb="5" eb="8">
      <t>チヨダ</t>
    </rPh>
    <rPh sb="8" eb="9">
      <t>ク</t>
    </rPh>
    <rPh sb="16" eb="18">
      <t>ヨコハマ</t>
    </rPh>
    <rPh sb="18" eb="19">
      <t>シ</t>
    </rPh>
    <rPh sb="19" eb="20">
      <t>ニシ</t>
    </rPh>
    <rPh sb="20" eb="21">
      <t>ク</t>
    </rPh>
    <rPh sb="28" eb="31">
      <t>セイレイシ</t>
    </rPh>
    <rPh sb="32" eb="35">
      <t>チガサキ</t>
    </rPh>
    <rPh sb="35" eb="36">
      <t>シ</t>
    </rPh>
    <rPh sb="36" eb="39">
      <t>チガサキ</t>
    </rPh>
    <rPh sb="39" eb="40">
      <t>シ</t>
    </rPh>
    <rPh sb="42" eb="44">
      <t>チョウソン</t>
    </rPh>
    <rPh sb="45" eb="48">
      <t>アシガラカミグンナカイマチ</t>
    </rPh>
    <phoneticPr fontId="11"/>
  </si>
  <si>
    <t>・デジタル庁によって定められた「地方公共団体の基幹業務システムの統一・標準化における各種IDの管理方針」にしたがって業務IDを設定すること
・対象のIDがない場合にはデフォルト値を設定すること。デフォルト値は「000」</t>
    <rPh sb="5" eb="6">
      <t>チョウ</t>
    </rPh>
    <rPh sb="10" eb="11">
      <t>サダ</t>
    </rPh>
    <rPh sb="18" eb="22">
      <t>コウキョウダンタイ</t>
    </rPh>
    <phoneticPr fontId="7"/>
  </si>
  <si>
    <t>グループ構成表</t>
    <phoneticPr fontId="10"/>
  </si>
  <si>
    <t>No</t>
    <phoneticPr fontId="10"/>
  </si>
  <si>
    <t>グループID</t>
    <phoneticPr fontId="7"/>
  </si>
  <si>
    <t>グループ名</t>
    <phoneticPr fontId="10"/>
  </si>
  <si>
    <t>説明</t>
  </si>
  <si>
    <t>備考</t>
  </si>
  <si>
    <t>機能名</t>
    <rPh sb="0" eb="2">
      <t>キノウ</t>
    </rPh>
    <phoneticPr fontId="10"/>
  </si>
  <si>
    <t>住登外者宛名基本情報</t>
    <phoneticPr fontId="7"/>
  </si>
  <si>
    <t>住登外者の宛名番号に基づく氏名、生年月日、住所などに関する情報</t>
    <rPh sb="0" eb="1">
      <t>スミ</t>
    </rPh>
    <rPh sb="1" eb="2">
      <t>ノボル</t>
    </rPh>
    <rPh sb="2" eb="3">
      <t>ソト</t>
    </rPh>
    <rPh sb="3" eb="4">
      <t>シャ</t>
    </rPh>
    <rPh sb="5" eb="7">
      <t>アテナ</t>
    </rPh>
    <rPh sb="7" eb="9">
      <t>バンゴウ</t>
    </rPh>
    <rPh sb="10" eb="11">
      <t>モト</t>
    </rPh>
    <rPh sb="13" eb="15">
      <t>シメイ</t>
    </rPh>
    <rPh sb="16" eb="18">
      <t>セイネン</t>
    </rPh>
    <rPh sb="18" eb="20">
      <t>ガッピ</t>
    </rPh>
    <rPh sb="21" eb="23">
      <t>ジュウショ</t>
    </rPh>
    <rPh sb="26" eb="27">
      <t>カン</t>
    </rPh>
    <rPh sb="29" eb="31">
      <t>ジョウホウ</t>
    </rPh>
    <phoneticPr fontId="10"/>
  </si>
  <si>
    <t>住登外者宛名番号管理</t>
    <phoneticPr fontId="7"/>
  </si>
  <si>
    <t xml:space="preserve">・デジタル庁が整備するアドレス・ベース・レジストリ「町字マスターデータセット」で規定された町字IDのコード値を設定すること
・アドレス・ベース・レジストリ「町字マスターデータセット」に規定がない町字の場合は、9999999を設定すること
・住所に町字がない場合は、0000000を設定すること
</t>
    <rPh sb="5" eb="6">
      <t>チョウ</t>
    </rPh>
    <rPh sb="7" eb="9">
      <t>セイビ</t>
    </rPh>
    <rPh sb="45" eb="47">
      <t>マチアザ</t>
    </rPh>
    <phoneticPr fontId="9"/>
  </si>
  <si>
    <t>■地方公共団体情報システム_項目定義書（住登外者宛名番号管理）【第2.4版】（案）</t>
    <rPh sb="1" eb="3">
      <t>チホウ</t>
    </rPh>
    <rPh sb="3" eb="7">
      <t>コウキョウダンタイ</t>
    </rPh>
    <rPh sb="7" eb="9">
      <t>ジョウホウ</t>
    </rPh>
    <rPh sb="39" eb="40">
      <t>アン</t>
    </rPh>
    <phoneticPr fontId="8"/>
  </si>
  <si>
    <t>「全国地方公共団体コード」（総務省）に従って６桁のコード値を設定すること</t>
  </si>
  <si>
    <t>・自治体内において、個人を一意に識別する番号
・住登外者宛名番号管理機能においては「住登外者宛名番号」を管理する</t>
    <rPh sb="10" eb="12">
      <t>コジン</t>
    </rPh>
    <rPh sb="24" eb="28">
      <t>ジュウトウガイシャ</t>
    </rPh>
    <rPh sb="28" eb="32">
      <t>アテナバンゴウ</t>
    </rPh>
    <rPh sb="32" eb="34">
      <t>カンリ</t>
    </rPh>
    <rPh sb="34" eb="36">
      <t>キノウ</t>
    </rPh>
    <rPh sb="42" eb="46">
      <t>ジュウトウガイシャ</t>
    </rPh>
    <phoneticPr fontId="17"/>
  </si>
  <si>
    <t xml:space="preserve">・氏名を構成する要素（氏と名、名（ファーストネーム）と中間名（ミドルネーム）と氏（ラストネーム）など）の間に全角の空白を１文字入れる
・ローマ字表記での氏名を有する外国人住登外者は出力すること
</t>
  </si>
  <si>
    <t xml:space="preserve">・氏名を構成する要素（氏と名、名（ファーストネーム）と中間名（ミドルネーム）と氏（ラストネーム）など）の間に全角の空白を１文字入れる
・漢字表記での氏名を有する外国人住登外者は出力すること
</t>
    <rPh sb="68" eb="70">
      <t>カンジ</t>
    </rPh>
    <phoneticPr fontId="18"/>
  </si>
  <si>
    <t>氏名を構成する要素（氏と名、名（ファーストネーム）と中間名（ミドルネーム）と氏（ラストネーム）など）の間に全角の空白を１文字入れる</t>
  </si>
  <si>
    <t>・各自治体にて入管指定コード又はJIS X0304をベースに任意に規定する
・JIS X0304で規定する場合はアルファベット３文字とする</t>
  </si>
  <si>
    <t>・住基ネットから取得した宛名基本情報など、他の基幹業務システムが参照してはならない宛名基本情報である場合に登録する
・他業務参照不可フラグが1（不可）の場合、業務IDもしくは独自施策システム等IDが一致する場合のみ宛名基本情報を返却すること</t>
    <rPh sb="1" eb="3">
      <t>ジュウキ</t>
    </rPh>
    <phoneticPr fontId="17"/>
  </si>
  <si>
    <t xml:space="preserve">・日本人住登外者の場合は、氏と名の間に全角の空白を１文字入れる
・漢字氏名がある外国人住登外者の場合は、ローマ字氏名＋漢字氏名の形で記載し、間に全角の空白を１文字入れる
・外国人住登外者の場合は、氏名を構成する要素（氏と名、名（ファーストネーム）と中間名（ミドルネーム）と氏（ラストネーム）など）の間に全角の空白を１文字入れる
・氏名未定でない場合は出力すること
</t>
    <rPh sb="43" eb="47">
      <t>ジュウトウガイシャ</t>
    </rPh>
    <phoneticPr fontId="18"/>
  </si>
  <si>
    <t>00015</t>
    <phoneticPr fontId="7"/>
  </si>
  <si>
    <t>・氏名を構成する要素（氏と名、名（ファーストネーム）と中間名（ミドルネーム）と氏（ラストネーム）など）の間に全角の空白を１文字入れる
・ローマ字表記での氏名のみを有している等でフリガナを保有していない外国人住登外者の場合以外は、出力すること
・カタカナにて出力すること</t>
    <phoneticPr fontId="7"/>
  </si>
  <si>
    <t>項目定義書【第2.0版】にて修正
項目定義書【第2.1版】にて修正
項目定義書【第2.4版】にて修正</t>
    <rPh sb="0" eb="5">
      <t>コウモクテイギショ</t>
    </rPh>
    <rPh sb="6" eb="7">
      <t>ダイ</t>
    </rPh>
    <rPh sb="10" eb="11">
      <t>ハン</t>
    </rPh>
    <rPh sb="14" eb="16">
      <t>シュウセイ</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</si>
</sst>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
  </numFmts>
  <fonts count="21" x14ac:knownFonts="1">
    <font>
      <sz val="10"/>
      <color theme="1"/>
      <name val="Meiryo UI"/>
      <family val="2"/>
      <charset val="128"/>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Meiryo UI"/>
      <family val="2"/>
      <charset val="128"/>
    </font>
    <font>
      <sz val="11"/>
      <name val="ＭＳ ゴシック"/>
      <family val="3"/>
      <charset val="128"/>
    </font>
    <font>
      <sz val="12"/>
      <name val="ＭＳ Ｐゴシック"/>
      <family val="3"/>
      <charset val="128"/>
    </font>
    <font>
      <sz val="6"/>
      <name val="ＭＳ Ｐゴシック"/>
      <family val="3"/>
      <charset val="128"/>
    </font>
    <font>
      <u/>
      <sz val="16"/>
      <name val="ＭＳ Ｐゴシック"/>
      <family val="3"/>
      <charset val="128"/>
    </font>
    <font>
      <sz val="10"/>
      <color theme="1"/>
      <name val="Meiryo UI"/>
      <family val="2"/>
      <charset val="128"/>
    </font>
    <font>
      <b/>
      <u/>
      <sz val="11"/>
      <name val="ＭＳ ゴシック"/>
      <family val="3"/>
      <charset val="128"/>
    </font>
    <font>
      <sz val="6"/>
      <name val="游ゴシック"/>
      <family val="2"/>
      <charset val="128"/>
      <scheme val="minor"/>
    </font>
    <font>
      <strike/>
      <sz val="11"/>
      <name val="ＭＳ ゴシック"/>
      <family val="3"/>
      <charset val="128"/>
    </font>
    <font>
      <b/>
      <sz val="11"/>
      <name val="ＭＳ ゴシック"/>
      <family val="3"/>
      <charset val="128"/>
    </font>
    <font>
      <b/>
      <sz val="18"/>
      <name val="ＭＳ ゴシック"/>
      <family val="3"/>
      <charset val="128"/>
    </font>
    <font>
      <b/>
      <sz val="18"/>
      <color theme="1"/>
      <name val="ＭＳ ゴシック"/>
      <family val="3"/>
      <charset val="128"/>
    </font>
    <font>
      <b/>
      <sz val="11"/>
      <color theme="1"/>
      <name val="ＭＳ ゴシック"/>
      <family val="3"/>
      <charset val="128"/>
    </font>
    <font>
      <sz val="11"/>
      <color theme="1"/>
      <name val="ＭＳ ゴシック"/>
      <family val="3"/>
      <charset val="128"/>
    </font>
  </fonts>
  <fills count="7">
    <fill>
      <patternFill patternType="none"/>
    </fill>
    <fill>
      <patternFill patternType="gray125"/>
    </fill>
    <fill>
      <patternFill patternType="solid">
        <fgColor theme="9" tint="0.79998168889431442"/>
        <bgColor indexed="64"/>
      </patternFill>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D2D2D2"/>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right style="thin">
        <color indexed="64"/>
      </right>
      <top/>
      <bottom/>
      <diagonal/>
    </border>
    <border>
      <left style="thin">
        <color indexed="64"/>
      </left>
      <right style="thin">
        <color indexed="64"/>
      </right>
      <top/>
      <bottom style="hair">
        <color indexed="64"/>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8">
    <xf numFmtId="0" fontId="0" fillId="0" borderId="0">
      <alignment vertical="center"/>
    </xf>
    <xf numFmtId="0" fontId="6" fillId="0" borderId="0"/>
    <xf numFmtId="0" fontId="6" fillId="0" borderId="0">
      <alignment vertical="center"/>
    </xf>
    <xf numFmtId="0" fontId="6" fillId="0" borderId="0">
      <alignment vertical="center"/>
    </xf>
    <xf numFmtId="0" fontId="5" fillId="0" borderId="0">
      <alignment vertical="center"/>
    </xf>
    <xf numFmtId="0" fontId="4"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alignment vertical="center"/>
    </xf>
    <xf numFmtId="0" fontId="6" fillId="0" borderId="0"/>
    <xf numFmtId="0" fontId="12" fillId="0" borderId="0">
      <alignment vertical="center"/>
    </xf>
    <xf numFmtId="0" fontId="6"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6" fillId="0" borderId="0">
      <alignment vertical="center"/>
    </xf>
  </cellStyleXfs>
  <cellXfs count="125">
    <xf numFmtId="0" fontId="0" fillId="0" borderId="0" xfId="0">
      <alignment vertical="center"/>
    </xf>
    <xf numFmtId="49" fontId="8" fillId="0" borderId="0" xfId="11" applyNumberFormat="1" applyFont="1" applyAlignment="1">
      <alignment vertical="center" wrapText="1"/>
    </xf>
    <xf numFmtId="49" fontId="13" fillId="4" borderId="0" xfId="11" applyNumberFormat="1" applyFont="1" applyFill="1" applyAlignment="1">
      <alignment horizontal="left" vertical="center"/>
    </xf>
    <xf numFmtId="0" fontId="8" fillId="4" borderId="0" xfId="11" quotePrefix="1" applyFont="1" applyFill="1" applyAlignment="1">
      <alignment horizontal="left" vertical="center"/>
    </xf>
    <xf numFmtId="0" fontId="8" fillId="4" borderId="0" xfId="11" applyFont="1" applyFill="1" applyAlignment="1">
      <alignment vertical="center" wrapText="1"/>
    </xf>
    <xf numFmtId="0" fontId="8" fillId="0" borderId="0" xfId="11" applyFont="1" applyAlignment="1">
      <alignment vertical="center"/>
    </xf>
    <xf numFmtId="49" fontId="8" fillId="0" borderId="0" xfId="11" applyNumberFormat="1" applyFont="1" applyAlignment="1">
      <alignment horizontal="center" vertical="center"/>
    </xf>
    <xf numFmtId="49" fontId="8" fillId="0" borderId="0" xfId="11" applyNumberFormat="1" applyFont="1" applyAlignment="1">
      <alignment vertical="center"/>
    </xf>
    <xf numFmtId="0" fontId="8" fillId="0" borderId="0" xfId="11" applyFont="1" applyAlignment="1">
      <alignment vertical="center" wrapText="1"/>
    </xf>
    <xf numFmtId="0" fontId="8" fillId="3" borderId="0" xfId="11" applyFont="1" applyFill="1" applyAlignment="1">
      <alignment vertical="center" wrapText="1"/>
    </xf>
    <xf numFmtId="0" fontId="8" fillId="3" borderId="0" xfId="11" applyFont="1" applyFill="1" applyAlignment="1">
      <alignment horizontal="center" vertical="center" wrapText="1"/>
    </xf>
    <xf numFmtId="0" fontId="8" fillId="3" borderId="0" xfId="11" applyFont="1" applyFill="1" applyAlignment="1">
      <alignment horizontal="center" vertical="center"/>
    </xf>
    <xf numFmtId="0" fontId="8" fillId="3" borderId="0" xfId="11" applyFont="1" applyFill="1" applyAlignment="1">
      <alignment vertical="center"/>
    </xf>
    <xf numFmtId="49" fontId="8" fillId="3" borderId="0" xfId="11" applyNumberFormat="1" applyFont="1" applyFill="1" applyAlignment="1">
      <alignment vertical="center" wrapText="1"/>
    </xf>
    <xf numFmtId="49" fontId="8" fillId="3" borderId="0" xfId="11" applyNumberFormat="1" applyFont="1" applyFill="1" applyAlignment="1">
      <alignment horizontal="center" vertical="center" wrapText="1"/>
    </xf>
    <xf numFmtId="49" fontId="8" fillId="3" borderId="0" xfId="11" applyNumberFormat="1" applyFont="1" applyFill="1" applyAlignment="1">
      <alignment horizontal="center" vertical="center"/>
    </xf>
    <xf numFmtId="49" fontId="8" fillId="3" borderId="0" xfId="11" applyNumberFormat="1" applyFont="1" applyFill="1" applyAlignment="1">
      <alignment vertical="center"/>
    </xf>
    <xf numFmtId="49" fontId="8" fillId="3" borderId="8" xfId="11" applyNumberFormat="1" applyFont="1" applyFill="1" applyBorder="1" applyAlignment="1">
      <alignment vertical="center" wrapText="1"/>
    </xf>
    <xf numFmtId="0" fontId="8" fillId="3" borderId="11" xfId="11" applyFont="1" applyFill="1" applyBorder="1" applyAlignment="1">
      <alignment vertical="center" wrapText="1"/>
    </xf>
    <xf numFmtId="0" fontId="8" fillId="4" borderId="12" xfId="11" applyFont="1" applyFill="1" applyBorder="1" applyAlignment="1">
      <alignment horizontal="center" vertical="center" wrapText="1"/>
    </xf>
    <xf numFmtId="0" fontId="8" fillId="0" borderId="0" xfId="0" applyFont="1" applyAlignment="1">
      <alignment vertical="center" wrapText="1"/>
    </xf>
    <xf numFmtId="0" fontId="16" fillId="0" borderId="0" xfId="0" applyFont="1" applyAlignment="1">
      <alignment horizontal="center" vertical="center" wrapText="1"/>
    </xf>
    <xf numFmtId="0" fontId="8" fillId="4" borderId="12" xfId="11" applyFont="1" applyFill="1" applyBorder="1" applyAlignment="1">
      <alignment horizontal="left" vertical="center" wrapText="1"/>
    </xf>
    <xf numFmtId="0" fontId="8" fillId="0" borderId="10" xfId="11" applyFont="1" applyBorder="1" applyAlignment="1">
      <alignment horizontal="left" vertical="center" wrapText="1"/>
    </xf>
    <xf numFmtId="49" fontId="8" fillId="4" borderId="14" xfId="11" applyNumberFormat="1" applyFont="1" applyFill="1" applyBorder="1" applyAlignment="1">
      <alignment horizontal="center" vertical="center" wrapText="1"/>
    </xf>
    <xf numFmtId="49" fontId="17" fillId="3" borderId="0" xfId="12" applyNumberFormat="1" applyFont="1" applyFill="1" applyAlignment="1">
      <alignment horizontal="left" vertical="center"/>
    </xf>
    <xf numFmtId="49" fontId="8" fillId="0" borderId="0" xfId="11" applyNumberFormat="1" applyFont="1" applyAlignment="1">
      <alignment horizontal="center" vertical="center" wrapText="1"/>
    </xf>
    <xf numFmtId="49" fontId="8" fillId="4" borderId="13" xfId="11" quotePrefix="1" applyNumberFormat="1" applyFont="1" applyFill="1" applyBorder="1" applyAlignment="1">
      <alignment horizontal="center" vertical="center" wrapText="1"/>
    </xf>
    <xf numFmtId="0" fontId="8" fillId="0" borderId="10" xfId="11" applyFont="1" applyBorder="1" applyAlignment="1">
      <alignment vertical="center" wrapText="1"/>
    </xf>
    <xf numFmtId="0" fontId="8" fillId="0" borderId="11" xfId="11" applyFont="1" applyBorder="1" applyAlignment="1">
      <alignment vertical="center" wrapText="1"/>
    </xf>
    <xf numFmtId="49" fontId="8" fillId="0" borderId="14" xfId="11" applyNumberFormat="1" applyFont="1" applyBorder="1" applyAlignment="1">
      <alignment horizontal="center" vertical="center" wrapText="1"/>
    </xf>
    <xf numFmtId="0" fontId="8" fillId="0" borderId="12" xfId="11" applyFont="1" applyBorder="1" applyAlignment="1">
      <alignment horizontal="left" vertical="center" wrapText="1"/>
    </xf>
    <xf numFmtId="0" fontId="8" fillId="0" borderId="12" xfId="11" applyFont="1" applyBorder="1" applyAlignment="1">
      <alignment horizontal="center" vertical="center" wrapText="1"/>
    </xf>
    <xf numFmtId="0" fontId="8" fillId="0" borderId="10" xfId="11" applyFont="1" applyBorder="1" applyAlignment="1">
      <alignment horizontal="center" vertical="center" wrapText="1"/>
    </xf>
    <xf numFmtId="49" fontId="8" fillId="0" borderId="10" xfId="11" applyNumberFormat="1" applyFont="1" applyBorder="1" applyAlignment="1">
      <alignment vertical="center" wrapText="1"/>
    </xf>
    <xf numFmtId="0" fontId="8" fillId="0" borderId="12" xfId="11" applyFont="1" applyBorder="1" applyAlignment="1">
      <alignment vertical="center" wrapText="1"/>
    </xf>
    <xf numFmtId="0" fontId="15" fillId="0" borderId="10" xfId="11" applyFont="1" applyBorder="1" applyAlignment="1">
      <alignment vertical="center" wrapText="1"/>
    </xf>
    <xf numFmtId="0" fontId="8" fillId="0" borderId="12" xfId="1" applyFont="1" applyBorder="1" applyAlignment="1">
      <alignment horizontal="left" vertical="center" wrapText="1"/>
    </xf>
    <xf numFmtId="49" fontId="8" fillId="0" borderId="12" xfId="11" applyNumberFormat="1" applyFont="1" applyBorder="1" applyAlignment="1">
      <alignment vertical="center" wrapText="1"/>
    </xf>
    <xf numFmtId="49" fontId="8" fillId="0" borderId="15" xfId="11" applyNumberFormat="1" applyFont="1" applyBorder="1" applyAlignment="1">
      <alignment horizontal="center" vertical="center" wrapText="1"/>
    </xf>
    <xf numFmtId="0" fontId="8" fillId="0" borderId="15" xfId="11" applyFont="1" applyBorder="1" applyAlignment="1">
      <alignment horizontal="left" vertical="center" wrapText="1"/>
    </xf>
    <xf numFmtId="0" fontId="8" fillId="0" borderId="15" xfId="11" applyFont="1" applyBorder="1" applyAlignment="1">
      <alignment horizontal="center" vertical="center" wrapText="1"/>
    </xf>
    <xf numFmtId="0" fontId="8" fillId="0" borderId="15" xfId="11" applyFont="1" applyBorder="1" applyAlignment="1">
      <alignment vertical="center" wrapText="1"/>
    </xf>
    <xf numFmtId="49" fontId="8" fillId="0" borderId="15" xfId="11" applyNumberFormat="1" applyFont="1" applyBorder="1" applyAlignment="1">
      <alignment vertical="center" wrapText="1"/>
    </xf>
    <xf numFmtId="0" fontId="8" fillId="0" borderId="0" xfId="11" applyFont="1" applyAlignment="1">
      <alignment horizontal="center" vertical="center" wrapText="1"/>
    </xf>
    <xf numFmtId="0" fontId="8" fillId="0" borderId="0" xfId="11" applyFont="1" applyAlignment="1">
      <alignment horizontal="center" vertical="center"/>
    </xf>
    <xf numFmtId="49" fontId="8" fillId="0" borderId="12" xfId="11" applyNumberFormat="1" applyFont="1" applyBorder="1" applyAlignment="1">
      <alignment horizontal="center" vertical="center" wrapText="1"/>
    </xf>
    <xf numFmtId="49" fontId="8" fillId="0" borderId="10" xfId="11" applyNumberFormat="1" applyFont="1" applyBorder="1" applyAlignment="1">
      <alignment horizontal="center" vertical="center" wrapText="1"/>
    </xf>
    <xf numFmtId="49" fontId="8" fillId="0" borderId="10" xfId="11" quotePrefix="1" applyNumberFormat="1" applyFont="1" applyBorder="1" applyAlignment="1">
      <alignment horizontal="center" vertical="center" wrapText="1"/>
    </xf>
    <xf numFmtId="49" fontId="8" fillId="3" borderId="1" xfId="0" applyNumberFormat="1" applyFont="1" applyFill="1" applyBorder="1" applyAlignment="1">
      <alignment horizontal="center" vertical="center" wrapText="1"/>
    </xf>
    <xf numFmtId="49" fontId="8" fillId="3" borderId="1" xfId="0" applyNumberFormat="1" applyFont="1" applyFill="1" applyBorder="1" applyAlignment="1">
      <alignment vertical="center" wrapText="1"/>
    </xf>
    <xf numFmtId="0" fontId="8" fillId="3" borderId="3" xfId="0" applyFont="1" applyFill="1" applyBorder="1" applyAlignment="1">
      <alignment vertical="center" wrapText="1"/>
    </xf>
    <xf numFmtId="49" fontId="8" fillId="3" borderId="4" xfId="0" applyNumberFormat="1"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3" borderId="4" xfId="0" applyFont="1" applyFill="1" applyBorder="1" applyAlignment="1">
      <alignment vertical="center" wrapText="1"/>
    </xf>
    <xf numFmtId="49" fontId="8" fillId="0" borderId="2" xfId="11" applyNumberFormat="1" applyFont="1" applyBorder="1" applyAlignment="1">
      <alignment horizontal="center" vertical="center" wrapText="1"/>
    </xf>
    <xf numFmtId="0" fontId="8" fillId="0" borderId="0" xfId="0" applyFont="1">
      <alignment vertical="center"/>
    </xf>
    <xf numFmtId="49" fontId="8" fillId="4" borderId="0" xfId="11" applyNumberFormat="1" applyFont="1" applyFill="1" applyAlignment="1">
      <alignment vertical="center"/>
    </xf>
    <xf numFmtId="0" fontId="8" fillId="4" borderId="10" xfId="11" applyFont="1" applyFill="1" applyBorder="1" applyAlignment="1">
      <alignment horizontal="left" vertical="center" wrapText="1"/>
    </xf>
    <xf numFmtId="0" fontId="8" fillId="0" borderId="16" xfId="0" applyFont="1" applyBorder="1" applyAlignment="1">
      <alignment vertical="center" wrapText="1"/>
    </xf>
    <xf numFmtId="0" fontId="15" fillId="0" borderId="10" xfId="11" applyFont="1" applyBorder="1" applyAlignment="1">
      <alignment horizontal="left" vertical="center" wrapText="1"/>
    </xf>
    <xf numFmtId="0" fontId="15" fillId="0" borderId="12" xfId="11" applyFont="1" applyBorder="1" applyAlignment="1">
      <alignment horizontal="left" vertical="center" wrapText="1"/>
    </xf>
    <xf numFmtId="49" fontId="15" fillId="0" borderId="10" xfId="11" quotePrefix="1" applyNumberFormat="1" applyFont="1" applyBorder="1" applyAlignment="1">
      <alignment horizontal="center" vertical="center" wrapText="1"/>
    </xf>
    <xf numFmtId="0" fontId="8" fillId="0" borderId="2" xfId="0" applyFont="1" applyBorder="1" applyAlignment="1">
      <alignment vertical="center" wrapText="1"/>
    </xf>
    <xf numFmtId="49" fontId="8" fillId="0" borderId="1" xfId="0" applyNumberFormat="1" applyFont="1" applyBorder="1" applyAlignment="1">
      <alignment horizontal="center" vertical="center" wrapText="1"/>
    </xf>
    <xf numFmtId="49" fontId="8" fillId="0" borderId="1" xfId="0" applyNumberFormat="1" applyFont="1" applyBorder="1" applyAlignment="1">
      <alignment vertical="center" wrapText="1"/>
    </xf>
    <xf numFmtId="49" fontId="8" fillId="0" borderId="3" xfId="0" applyNumberFormat="1" applyFont="1" applyBorder="1" applyAlignment="1">
      <alignment horizontal="center" vertical="center" wrapText="1"/>
    </xf>
    <xf numFmtId="0" fontId="8" fillId="0" borderId="3" xfId="0" applyFont="1" applyBorder="1" applyAlignment="1">
      <alignment vertical="center" wrapText="1"/>
    </xf>
    <xf numFmtId="0" fontId="8" fillId="0" borderId="1" xfId="0" applyFont="1" applyBorder="1" applyAlignment="1">
      <alignment horizontal="left" vertical="center"/>
    </xf>
    <xf numFmtId="0" fontId="8" fillId="0" borderId="3" xfId="0" applyFont="1" applyBorder="1" applyAlignment="1">
      <alignment horizontal="center" vertical="center" wrapText="1"/>
    </xf>
    <xf numFmtId="176" fontId="8" fillId="0" borderId="4" xfId="0" quotePrefix="1" applyNumberFormat="1" applyFont="1" applyBorder="1" applyAlignment="1">
      <alignment horizontal="center" vertical="center" wrapText="1"/>
    </xf>
    <xf numFmtId="0" fontId="8" fillId="0" borderId="4" xfId="0" applyFont="1" applyBorder="1" applyAlignment="1">
      <alignment vertical="center" wrapText="1"/>
    </xf>
    <xf numFmtId="0" fontId="8" fillId="2" borderId="1" xfId="11" applyFont="1" applyFill="1" applyBorder="1" applyAlignment="1">
      <alignment horizontal="center" vertical="center" wrapText="1"/>
    </xf>
    <xf numFmtId="49" fontId="8" fillId="0" borderId="10" xfId="11" applyNumberFormat="1" applyFont="1" applyBorder="1" applyAlignment="1">
      <alignment horizontal="left" vertical="center" wrapText="1"/>
    </xf>
    <xf numFmtId="21" fontId="8" fillId="0" borderId="15" xfId="11" applyNumberFormat="1" applyFont="1" applyBorder="1" applyAlignment="1">
      <alignment horizontal="left" vertical="center" wrapText="1"/>
    </xf>
    <xf numFmtId="0" fontId="19" fillId="6" borderId="1" xfId="13" applyFont="1" applyFill="1" applyBorder="1" applyAlignment="1">
      <alignment horizontal="center" vertical="center" wrapText="1"/>
    </xf>
    <xf numFmtId="0" fontId="19" fillId="0" borderId="0" xfId="13" applyFont="1" applyAlignment="1">
      <alignment vertical="center" wrapText="1"/>
    </xf>
    <xf numFmtId="0" fontId="19" fillId="0" borderId="1" xfId="13" applyFont="1" applyBorder="1" applyAlignment="1">
      <alignment horizontal="center" vertical="center" wrapText="1"/>
    </xf>
    <xf numFmtId="0" fontId="20" fillId="0" borderId="1" xfId="13" applyFont="1" applyBorder="1" applyAlignment="1" applyProtection="1">
      <alignment horizontal="center" vertical="center" wrapText="1"/>
      <protection locked="0"/>
    </xf>
    <xf numFmtId="0" fontId="20" fillId="0" borderId="1" xfId="13" quotePrefix="1" applyFont="1" applyBorder="1" applyAlignment="1" applyProtection="1">
      <alignment horizontal="center" vertical="center" wrapText="1"/>
      <protection locked="0"/>
    </xf>
    <xf numFmtId="49" fontId="20" fillId="0" borderId="1" xfId="13" applyNumberFormat="1" applyFont="1" applyBorder="1" applyAlignment="1" applyProtection="1">
      <alignment horizontal="left" vertical="center"/>
      <protection locked="0"/>
    </xf>
    <xf numFmtId="49" fontId="20" fillId="0" borderId="1" xfId="13" applyNumberFormat="1" applyFont="1" applyBorder="1" applyAlignment="1" applyProtection="1">
      <alignment horizontal="left" vertical="center" wrapText="1"/>
      <protection locked="0"/>
    </xf>
    <xf numFmtId="0" fontId="20" fillId="0" borderId="1" xfId="13" applyFont="1" applyBorder="1" applyAlignment="1">
      <alignment vertical="center" wrapText="1"/>
    </xf>
    <xf numFmtId="0" fontId="20" fillId="0" borderId="0" xfId="13" applyFont="1" applyAlignment="1" applyProtection="1">
      <alignment horizontal="center"/>
      <protection locked="0"/>
    </xf>
    <xf numFmtId="49" fontId="20" fillId="0" borderId="0" xfId="13" applyNumberFormat="1" applyFont="1" applyAlignment="1" applyProtection="1">
      <alignment horizontal="center"/>
      <protection locked="0"/>
    </xf>
    <xf numFmtId="49" fontId="20" fillId="0" borderId="0" xfId="13" applyNumberFormat="1" applyFont="1" applyAlignment="1" applyProtection="1">
      <alignment horizontal="left" vertical="top"/>
      <protection locked="0"/>
    </xf>
    <xf numFmtId="0" fontId="20" fillId="0" borderId="0" xfId="13" applyFont="1"/>
    <xf numFmtId="49" fontId="13" fillId="3" borderId="0" xfId="11" applyNumberFormat="1" applyFont="1" applyFill="1" applyAlignment="1">
      <alignment horizontal="left" vertical="center"/>
    </xf>
    <xf numFmtId="0" fontId="20" fillId="0" borderId="0" xfId="13" applyFont="1" applyAlignment="1">
      <alignment horizontal="center" vertical="center"/>
    </xf>
    <xf numFmtId="0" fontId="20" fillId="0" borderId="0" xfId="13" applyFont="1" applyAlignment="1">
      <alignment vertical="center" wrapText="1"/>
    </xf>
    <xf numFmtId="0" fontId="8" fillId="3" borderId="1" xfId="11" applyFont="1" applyFill="1" applyBorder="1" applyAlignment="1">
      <alignment vertical="center" wrapText="1"/>
    </xf>
    <xf numFmtId="49" fontId="8" fillId="2" borderId="5" xfId="11" applyNumberFormat="1" applyFont="1" applyFill="1" applyBorder="1" applyAlignment="1">
      <alignment horizontal="center" vertical="center" wrapText="1"/>
    </xf>
    <xf numFmtId="49" fontId="8" fillId="2" borderId="6" xfId="11" applyNumberFormat="1" applyFont="1" applyFill="1" applyBorder="1" applyAlignment="1">
      <alignment horizontal="center" vertical="center" wrapText="1"/>
    </xf>
    <xf numFmtId="49" fontId="8" fillId="2" borderId="7" xfId="11" applyNumberFormat="1" applyFont="1" applyFill="1" applyBorder="1" applyAlignment="1">
      <alignment horizontal="center" vertical="center" wrapText="1"/>
    </xf>
    <xf numFmtId="49" fontId="8" fillId="2" borderId="9" xfId="11" applyNumberFormat="1" applyFont="1" applyFill="1" applyBorder="1" applyAlignment="1">
      <alignment horizontal="center" vertical="center" wrapText="1"/>
    </xf>
    <xf numFmtId="0" fontId="8" fillId="2" borderId="1" xfId="11" applyFont="1" applyFill="1" applyBorder="1" applyAlignment="1">
      <alignment horizontal="center" vertical="center" wrapText="1"/>
    </xf>
    <xf numFmtId="0" fontId="8" fillId="2" borderId="2" xfId="11" applyFont="1" applyFill="1" applyBorder="1" applyAlignment="1">
      <alignment horizontal="center" vertical="center" wrapText="1"/>
    </xf>
    <xf numFmtId="0" fontId="8" fillId="2" borderId="4" xfId="11" applyFont="1" applyFill="1" applyBorder="1" applyAlignment="1">
      <alignment horizontal="center" vertical="center" wrapText="1"/>
    </xf>
    <xf numFmtId="49" fontId="8" fillId="2" borderId="2" xfId="11" applyNumberFormat="1" applyFont="1" applyFill="1" applyBorder="1" applyAlignment="1">
      <alignment horizontal="center" vertical="center" wrapText="1"/>
    </xf>
    <xf numFmtId="49" fontId="8" fillId="2" borderId="1" xfId="11" applyNumberFormat="1" applyFont="1" applyFill="1" applyBorder="1" applyAlignment="1">
      <alignment horizontal="center" vertical="center" wrapText="1"/>
    </xf>
    <xf numFmtId="0" fontId="8" fillId="2" borderId="17" xfId="11" applyFont="1" applyFill="1" applyBorder="1" applyAlignment="1">
      <alignment horizontal="center" vertical="center" wrapText="1"/>
    </xf>
    <xf numFmtId="0" fontId="8" fillId="2" borderId="18" xfId="11" applyFont="1" applyFill="1" applyBorder="1" applyAlignment="1">
      <alignment horizontal="center" vertical="center" wrapText="1"/>
    </xf>
    <xf numFmtId="0" fontId="8" fillId="2" borderId="19" xfId="11" applyFont="1" applyFill="1" applyBorder="1" applyAlignment="1">
      <alignment horizontal="center" vertical="center" wrapText="1"/>
    </xf>
    <xf numFmtId="0" fontId="8" fillId="5" borderId="2" xfId="0" applyFont="1" applyFill="1" applyBorder="1" applyAlignment="1">
      <alignment horizontal="center" vertical="center" wrapText="1"/>
    </xf>
    <xf numFmtId="0" fontId="8" fillId="5" borderId="4" xfId="0" applyFont="1" applyFill="1" applyBorder="1" applyAlignment="1">
      <alignment horizontal="center" vertical="center" wrapText="1"/>
    </xf>
    <xf numFmtId="0" fontId="17" fillId="5" borderId="5"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17" fillId="5" borderId="7" xfId="0" applyFont="1" applyFill="1" applyBorder="1" applyAlignment="1">
      <alignment horizontal="center" vertical="center" wrapText="1"/>
    </xf>
    <xf numFmtId="0" fontId="17" fillId="5" borderId="9" xfId="0" applyFont="1" applyFill="1" applyBorder="1" applyAlignment="1">
      <alignment horizontal="center" vertical="center" wrapText="1"/>
    </xf>
    <xf numFmtId="0" fontId="16" fillId="5" borderId="17" xfId="0" applyFont="1" applyFill="1" applyBorder="1" applyAlignment="1">
      <alignment horizontal="center" vertical="center" wrapText="1"/>
    </xf>
    <xf numFmtId="0" fontId="16" fillId="5" borderId="19" xfId="0" applyFont="1" applyFill="1" applyBorder="1" applyAlignment="1">
      <alignment horizontal="center" vertical="center" wrapText="1"/>
    </xf>
    <xf numFmtId="0" fontId="16" fillId="0" borderId="17" xfId="0" applyFont="1" applyBorder="1" applyAlignment="1">
      <alignment horizontal="center" vertical="center" wrapText="1"/>
    </xf>
    <xf numFmtId="0" fontId="16" fillId="0" borderId="19" xfId="0" applyFont="1" applyBorder="1" applyAlignment="1">
      <alignment horizontal="center" vertical="center" wrapText="1"/>
    </xf>
    <xf numFmtId="0" fontId="20" fillId="6" borderId="2" xfId="13" applyFont="1" applyFill="1" applyBorder="1" applyAlignment="1">
      <alignment horizontal="center" vertical="center"/>
    </xf>
    <xf numFmtId="0" fontId="20" fillId="6" borderId="4" xfId="13" applyFont="1" applyFill="1" applyBorder="1" applyAlignment="1">
      <alignment horizontal="center" vertical="center"/>
    </xf>
    <xf numFmtId="0" fontId="18" fillId="6" borderId="1" xfId="13" applyFont="1" applyFill="1" applyBorder="1" applyAlignment="1" applyProtection="1">
      <alignment horizontal="center" vertical="center" wrapText="1"/>
      <protection locked="0"/>
    </xf>
    <xf numFmtId="0" fontId="20" fillId="0" borderId="8" xfId="13" applyFont="1" applyBorder="1" applyAlignment="1" applyProtection="1">
      <alignment horizontal="center" vertical="center" wrapText="1"/>
      <protection locked="0"/>
    </xf>
    <xf numFmtId="0" fontId="20" fillId="6" borderId="5" xfId="13" applyFont="1" applyFill="1" applyBorder="1" applyAlignment="1">
      <alignment horizontal="center" vertical="center"/>
    </xf>
    <xf numFmtId="0" fontId="20" fillId="6" borderId="6" xfId="13" applyFont="1" applyFill="1" applyBorder="1" applyAlignment="1">
      <alignment horizontal="center" vertical="center"/>
    </xf>
    <xf numFmtId="0" fontId="20" fillId="6" borderId="7" xfId="13" applyFont="1" applyFill="1" applyBorder="1" applyAlignment="1">
      <alignment horizontal="center" vertical="center"/>
    </xf>
    <xf numFmtId="0" fontId="20" fillId="6" borderId="9" xfId="13" applyFont="1" applyFill="1" applyBorder="1" applyAlignment="1">
      <alignment horizontal="center" vertical="center"/>
    </xf>
    <xf numFmtId="49" fontId="20" fillId="6" borderId="2" xfId="13" applyNumberFormat="1" applyFont="1" applyFill="1" applyBorder="1" applyAlignment="1">
      <alignment horizontal="center" vertical="center"/>
    </xf>
    <xf numFmtId="49" fontId="20" fillId="6" borderId="4" xfId="13" applyNumberFormat="1" applyFont="1" applyFill="1" applyBorder="1" applyAlignment="1">
      <alignment horizontal="center" vertical="center"/>
    </xf>
    <xf numFmtId="49" fontId="20" fillId="6" borderId="2" xfId="13" applyNumberFormat="1" applyFont="1" applyFill="1" applyBorder="1" applyAlignment="1">
      <alignment horizontal="center" vertical="center" wrapText="1"/>
    </xf>
    <xf numFmtId="49" fontId="20" fillId="6" borderId="4" xfId="13" applyNumberFormat="1" applyFont="1" applyFill="1" applyBorder="1" applyAlignment="1">
      <alignment horizontal="center" vertical="center" wrapText="1"/>
    </xf>
  </cellXfs>
  <cellStyles count="38">
    <cellStyle name="標準" xfId="0" builtinId="0"/>
    <cellStyle name="標準 10" xfId="10" xr:uid="{74790F97-DB50-46B0-9484-2D355D62A337}"/>
    <cellStyle name="標準 10 2" xfId="28" xr:uid="{967094CE-3819-43C3-88AA-22D820BDD6E3}"/>
    <cellStyle name="標準 10 2 2" xfId="13" xr:uid="{E91CABBF-ADCF-4657-8CA2-7F01BA8366F1}"/>
    <cellStyle name="標準 10 3" xfId="35" xr:uid="{33781EC8-57CB-45DF-A7F1-8A54A5483025}"/>
    <cellStyle name="標準 10 4" xfId="20" xr:uid="{4A0EBA66-57BB-4B92-8AA0-0F569E172426}"/>
    <cellStyle name="標準 2" xfId="1" xr:uid="{EB655A0F-E2C2-4780-958F-60C92ED1FC55}"/>
    <cellStyle name="標準 2 2" xfId="2" xr:uid="{5B2433DC-326F-4E49-B03A-22692C37C90A}"/>
    <cellStyle name="標準 2 2 2" xfId="11" xr:uid="{48F37EB2-E97A-403C-9800-D0092CEB885D}"/>
    <cellStyle name="標準 2 3" xfId="21" xr:uid="{43DBC559-C4AC-4898-B58B-E04789FD068D}"/>
    <cellStyle name="標準 3" xfId="4" xr:uid="{18E3465D-B887-4E18-83A4-EA0411180FB2}"/>
    <cellStyle name="標準 3 2" xfId="12" xr:uid="{B3705B02-B57D-4FB7-AC8F-E827588A1AB4}"/>
    <cellStyle name="標準 3 3" xfId="22" xr:uid="{608BE1F2-7E86-44D7-A3D4-F73B4BD0A304}"/>
    <cellStyle name="標準 3 4" xfId="29" xr:uid="{1D178578-2AD6-4D97-85A5-BB0814AA9A84}"/>
    <cellStyle name="標準 3 5" xfId="14" xr:uid="{5B49B8C9-752C-4962-A42F-FC684F7591DE}"/>
    <cellStyle name="標準 4" xfId="3" xr:uid="{EA4D2A56-78C9-4788-B611-FA153F9FD904}"/>
    <cellStyle name="標準 5" xfId="5" xr:uid="{5CC7D65D-9B4B-4A03-88BC-48C107CCEBFA}"/>
    <cellStyle name="標準 5 2" xfId="23" xr:uid="{1B3A49E0-08B0-46B6-B7D7-E975577573FA}"/>
    <cellStyle name="標準 5 3" xfId="30" xr:uid="{80AE17C0-6BF1-4D96-B8D4-7935361248AC}"/>
    <cellStyle name="標準 5 4" xfId="15" xr:uid="{C9C3A812-7AE8-4957-924F-4E706968585C}"/>
    <cellStyle name="標準 6" xfId="6" xr:uid="{A04EA77C-09C6-4E6A-ACF1-07796E373A45}"/>
    <cellStyle name="標準 6 2" xfId="24" xr:uid="{CEFB6643-A9E2-4F80-A079-F0AC336AFDC1}"/>
    <cellStyle name="標準 6 3" xfId="31" xr:uid="{D6EA4C95-70E7-4626-9C1F-DEC2F1C65FE9}"/>
    <cellStyle name="標準 6 4" xfId="16" xr:uid="{45586655-8B03-439D-AD14-4287767E5F6A}"/>
    <cellStyle name="標準 7" xfId="7" xr:uid="{06BE2B15-AC68-4EC7-B38D-4987E109D3DB}"/>
    <cellStyle name="標準 7 2" xfId="25" xr:uid="{7804F7F9-0CAE-4E3A-9DD2-CD4BA958E5F6}"/>
    <cellStyle name="標準 7 2 2" xfId="36" xr:uid="{48F598E0-BD23-4A59-B3BE-E3BBBD8B16D1}"/>
    <cellStyle name="標準 7 2 3" xfId="37" xr:uid="{45D0395F-392E-43B7-983C-D08FE99236DE}"/>
    <cellStyle name="標準 7 3" xfId="32" xr:uid="{B2492E75-EDA5-42A8-872E-C6A9F0978272}"/>
    <cellStyle name="標準 7 4" xfId="17" xr:uid="{54431CBF-5E41-42D5-95AD-CA2EA2141522}"/>
    <cellStyle name="標準 8" xfId="8" xr:uid="{3D499715-FE1E-4790-8339-ED8D083C1FB6}"/>
    <cellStyle name="標準 8 2" xfId="26" xr:uid="{A21ADAB6-3B5D-4F16-9B2E-E86CE1444DCC}"/>
    <cellStyle name="標準 8 3" xfId="33" xr:uid="{84015719-099E-4C58-8D88-4BFBEE35B6C5}"/>
    <cellStyle name="標準 8 4" xfId="18" xr:uid="{9FD2ED60-6FC4-4E0F-81DA-7ED297F631DF}"/>
    <cellStyle name="標準 9" xfId="9" xr:uid="{45B2F748-75C0-4914-8B3F-62115008AFC1}"/>
    <cellStyle name="標準 9 2" xfId="27" xr:uid="{F23DF938-C7A3-412E-B579-0C1BE62548FE}"/>
    <cellStyle name="標準 9 3" xfId="34" xr:uid="{7B748FB1-46B7-44FB-9AC2-C1140F4A387C}"/>
    <cellStyle name="標準 9 4" xfId="19" xr:uid="{D08B3192-3442-4E4E-A00E-EA99AE7AE48A}"/>
  </cellStyles>
  <dxfs count="4">
    <dxf>
      <fill>
        <patternFill>
          <bgColor theme="2"/>
        </patternFill>
      </fill>
    </dxf>
    <dxf>
      <fill>
        <patternFill>
          <bgColor theme="2"/>
        </patternFill>
      </fill>
    </dxf>
    <dxf>
      <fill>
        <patternFill>
          <bgColor theme="2"/>
        </patternFill>
      </fill>
    </dxf>
    <dxf>
      <fill>
        <patternFill>
          <bgColor theme="2"/>
        </patternFill>
      </fill>
    </dxf>
  </dxfs>
  <tableStyles count="0" defaultTableStyle="TableStyleMedium2" defaultPivotStyle="PivotStyleLight16"/>
  <colors>
    <mruColors>
      <color rgb="FF989898"/>
      <color rgb="FF99A8B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BAD350-4674-4804-91E8-69CC47CBE298}">
  <sheetPr codeName="Sheet1">
    <pageSetUpPr fitToPage="1"/>
  </sheetPr>
  <dimension ref="A1:U49"/>
  <sheetViews>
    <sheetView showGridLines="0" tabSelected="1" zoomScaleNormal="100" workbookViewId="0">
      <pane xSplit="10" ySplit="6" topLeftCell="K7" activePane="bottomRight" state="frozen"/>
      <selection pane="topRight" activeCell="K1" sqref="K1"/>
      <selection pane="bottomLeft" activeCell="A7" sqref="A7"/>
      <selection pane="bottomRight"/>
    </sheetView>
  </sheetViews>
  <sheetFormatPr defaultColWidth="9" defaultRowHeight="13.2" x14ac:dyDescent="0.3"/>
  <cols>
    <col min="1" max="1" width="5.453125" style="8" customWidth="1"/>
    <col min="2" max="2" width="5.453125" style="26" customWidth="1"/>
    <col min="3" max="3" width="8.453125" style="26" customWidth="1"/>
    <col min="4" max="4" width="30.453125" style="8" customWidth="1"/>
    <col min="5" max="5" width="10.453125" style="8" customWidth="1"/>
    <col min="6" max="10" width="8.453125" style="8" customWidth="1"/>
    <col min="11" max="11" width="8.453125" style="44" customWidth="1"/>
    <col min="12" max="12" width="8.453125" style="45" customWidth="1"/>
    <col min="13" max="13" width="8.453125" style="6" customWidth="1"/>
    <col min="14" max="14" width="8.453125" style="5" customWidth="1"/>
    <col min="15" max="15" width="8.453125" style="45" customWidth="1"/>
    <col min="16" max="17" width="40.453125" style="8" customWidth="1"/>
    <col min="18" max="19" width="20.453125" style="1" customWidth="1"/>
    <col min="20" max="20" width="5.453125" style="45" customWidth="1"/>
    <col min="21" max="21" width="20.453125" style="8" customWidth="1"/>
    <col min="22" max="16384" width="9" style="8"/>
  </cols>
  <sheetData>
    <row r="1" spans="1:21" ht="25.5" customHeight="1" x14ac:dyDescent="0.3">
      <c r="A1" s="9"/>
      <c r="B1" s="25" t="s">
        <v>278</v>
      </c>
      <c r="D1" s="9"/>
      <c r="E1" s="9"/>
      <c r="F1" s="9"/>
      <c r="G1" s="9"/>
      <c r="H1" s="9"/>
      <c r="I1" s="9"/>
      <c r="J1" s="9"/>
      <c r="K1" s="10"/>
      <c r="L1" s="11"/>
      <c r="M1" s="15"/>
      <c r="N1" s="12"/>
      <c r="O1" s="11"/>
      <c r="P1" s="9"/>
      <c r="Q1" s="9"/>
      <c r="R1" s="13"/>
      <c r="S1" s="13"/>
      <c r="T1" s="11"/>
      <c r="U1" s="9"/>
    </row>
    <row r="2" spans="1:21" ht="21" customHeight="1" x14ac:dyDescent="0.3">
      <c r="A2" s="9"/>
      <c r="B2" s="16"/>
      <c r="C2" s="87"/>
      <c r="D2" s="9"/>
      <c r="E2" s="9"/>
      <c r="F2" s="9"/>
      <c r="G2" s="9"/>
      <c r="H2" s="9"/>
      <c r="I2" s="9"/>
      <c r="J2" s="9"/>
      <c r="K2" s="10"/>
      <c r="L2" s="11"/>
      <c r="M2" s="15"/>
      <c r="N2" s="12"/>
      <c r="O2" s="11"/>
      <c r="P2" s="9"/>
      <c r="Q2" s="9"/>
      <c r="R2" s="13"/>
      <c r="S2" s="13"/>
      <c r="T2" s="11"/>
      <c r="U2" s="9"/>
    </row>
    <row r="3" spans="1:21" s="1" customFormat="1" ht="26.4" x14ac:dyDescent="0.3">
      <c r="B3" s="57" t="s">
        <v>0</v>
      </c>
      <c r="C3" s="2"/>
      <c r="D3" s="3"/>
      <c r="E3" s="4"/>
      <c r="F3" s="4"/>
      <c r="G3" s="4"/>
      <c r="H3" s="4"/>
      <c r="I3" s="4"/>
      <c r="J3" s="4"/>
      <c r="K3" s="5"/>
      <c r="L3" s="5"/>
      <c r="M3" s="6"/>
      <c r="N3" s="7"/>
      <c r="O3" s="6"/>
      <c r="Q3" s="1" t="s">
        <v>1</v>
      </c>
      <c r="T3" s="6"/>
      <c r="U3" s="8"/>
    </row>
    <row r="4" spans="1:21" s="1" customFormat="1" x14ac:dyDescent="0.3">
      <c r="A4" s="13"/>
      <c r="B4" s="14"/>
      <c r="C4" s="26"/>
      <c r="D4" s="9"/>
      <c r="E4" s="9"/>
      <c r="F4" s="9"/>
      <c r="G4" s="9"/>
      <c r="H4" s="9"/>
      <c r="I4" s="9"/>
      <c r="J4" s="9"/>
      <c r="K4" s="14"/>
      <c r="L4" s="15"/>
      <c r="M4" s="15"/>
      <c r="N4" s="16"/>
      <c r="O4" s="15"/>
      <c r="P4" s="13"/>
      <c r="Q4" s="13"/>
      <c r="R4" s="13"/>
      <c r="S4" s="13"/>
      <c r="T4" s="15"/>
      <c r="U4" s="17"/>
    </row>
    <row r="5" spans="1:21" ht="24" customHeight="1" x14ac:dyDescent="0.3">
      <c r="A5" s="18"/>
      <c r="B5" s="91" t="s">
        <v>2</v>
      </c>
      <c r="C5" s="92"/>
      <c r="D5" s="95" t="s">
        <v>3</v>
      </c>
      <c r="E5" s="100" t="s">
        <v>4</v>
      </c>
      <c r="F5" s="101"/>
      <c r="G5" s="102"/>
      <c r="H5" s="100" t="s">
        <v>5</v>
      </c>
      <c r="I5" s="101"/>
      <c r="J5" s="102"/>
      <c r="K5" s="96" t="s">
        <v>6</v>
      </c>
      <c r="L5" s="96" t="s">
        <v>7</v>
      </c>
      <c r="M5" s="98" t="s">
        <v>8</v>
      </c>
      <c r="N5" s="96" t="s">
        <v>9</v>
      </c>
      <c r="O5" s="96" t="s">
        <v>10</v>
      </c>
      <c r="P5" s="96" t="s">
        <v>11</v>
      </c>
      <c r="Q5" s="96" t="s">
        <v>12</v>
      </c>
      <c r="R5" s="96" t="s">
        <v>13</v>
      </c>
      <c r="S5" s="98" t="s">
        <v>14</v>
      </c>
      <c r="T5" s="96" t="s">
        <v>15</v>
      </c>
      <c r="U5" s="96" t="s">
        <v>16</v>
      </c>
    </row>
    <row r="6" spans="1:21" x14ac:dyDescent="0.3">
      <c r="A6" s="18"/>
      <c r="B6" s="93"/>
      <c r="C6" s="94"/>
      <c r="D6" s="95"/>
      <c r="E6" s="72" t="s">
        <v>17</v>
      </c>
      <c r="F6" s="72" t="s">
        <v>18</v>
      </c>
      <c r="G6" s="72" t="s">
        <v>19</v>
      </c>
      <c r="H6" s="72" t="s">
        <v>179</v>
      </c>
      <c r="I6" s="72" t="s">
        <v>180</v>
      </c>
      <c r="J6" s="72" t="s">
        <v>181</v>
      </c>
      <c r="K6" s="97"/>
      <c r="L6" s="95"/>
      <c r="M6" s="99"/>
      <c r="N6" s="95"/>
      <c r="O6" s="97"/>
      <c r="P6" s="95"/>
      <c r="Q6" s="95"/>
      <c r="R6" s="95"/>
      <c r="S6" s="99"/>
      <c r="T6" s="97"/>
      <c r="U6" s="95"/>
    </row>
    <row r="7" spans="1:21" ht="42" customHeight="1" x14ac:dyDescent="0.3">
      <c r="A7" s="18"/>
      <c r="B7" s="24" t="s">
        <v>20</v>
      </c>
      <c r="C7" s="24" t="s">
        <v>182</v>
      </c>
      <c r="D7" s="22" t="s">
        <v>21</v>
      </c>
      <c r="E7" s="58" t="s">
        <v>22</v>
      </c>
      <c r="F7" s="19" t="s">
        <v>23</v>
      </c>
      <c r="G7" s="19" t="s">
        <v>23</v>
      </c>
      <c r="H7" s="22" t="s">
        <v>24</v>
      </c>
      <c r="I7" s="58"/>
      <c r="J7" s="22"/>
      <c r="K7" s="32" t="s">
        <v>25</v>
      </c>
      <c r="L7" s="32">
        <v>6</v>
      </c>
      <c r="M7" s="47"/>
      <c r="N7" s="32"/>
      <c r="O7" s="32" t="s">
        <v>26</v>
      </c>
      <c r="P7" s="59" t="s">
        <v>167</v>
      </c>
      <c r="Q7" s="35" t="s">
        <v>279</v>
      </c>
      <c r="R7" s="38" t="s">
        <v>229</v>
      </c>
      <c r="S7" s="34" t="s">
        <v>72</v>
      </c>
      <c r="T7" s="33" t="s">
        <v>27</v>
      </c>
      <c r="U7" s="35" t="s">
        <v>231</v>
      </c>
    </row>
    <row r="8" spans="1:21" ht="39.6" x14ac:dyDescent="0.3">
      <c r="A8" s="18"/>
      <c r="B8" s="24" t="s">
        <v>20</v>
      </c>
      <c r="C8" s="27" t="s">
        <v>183</v>
      </c>
      <c r="D8" s="22" t="s">
        <v>28</v>
      </c>
      <c r="E8" s="22" t="s">
        <v>29</v>
      </c>
      <c r="F8" s="19" t="s">
        <v>30</v>
      </c>
      <c r="G8" s="19"/>
      <c r="H8" s="22" t="s">
        <v>31</v>
      </c>
      <c r="I8" s="22" t="s">
        <v>32</v>
      </c>
      <c r="J8" s="22"/>
      <c r="K8" s="32" t="s">
        <v>33</v>
      </c>
      <c r="L8" s="32">
        <v>15</v>
      </c>
      <c r="M8" s="46"/>
      <c r="N8" s="32"/>
      <c r="O8" s="32" t="s">
        <v>26</v>
      </c>
      <c r="P8" s="35" t="s">
        <v>280</v>
      </c>
      <c r="Q8" s="35"/>
      <c r="R8" s="38" t="s">
        <v>229</v>
      </c>
      <c r="S8" s="38" t="s">
        <v>34</v>
      </c>
      <c r="T8" s="33" t="s">
        <v>35</v>
      </c>
      <c r="U8" s="35" t="s">
        <v>232</v>
      </c>
    </row>
    <row r="9" spans="1:21" ht="41.55" customHeight="1" x14ac:dyDescent="0.3">
      <c r="A9" s="18"/>
      <c r="B9" s="24" t="s">
        <v>20</v>
      </c>
      <c r="C9" s="27" t="s">
        <v>184</v>
      </c>
      <c r="D9" s="22" t="s">
        <v>135</v>
      </c>
      <c r="E9" s="22" t="s">
        <v>29</v>
      </c>
      <c r="F9" s="19" t="s">
        <v>30</v>
      </c>
      <c r="G9" s="19"/>
      <c r="H9" s="22" t="s">
        <v>31</v>
      </c>
      <c r="I9" s="22" t="s">
        <v>32</v>
      </c>
      <c r="J9" s="22"/>
      <c r="K9" s="33">
        <v>9</v>
      </c>
      <c r="L9" s="33">
        <v>3</v>
      </c>
      <c r="M9" s="47"/>
      <c r="N9" s="33"/>
      <c r="O9" s="32" t="s">
        <v>26</v>
      </c>
      <c r="P9" s="28" t="s">
        <v>136</v>
      </c>
      <c r="Q9" s="28"/>
      <c r="R9" s="38" t="s">
        <v>229</v>
      </c>
      <c r="S9" s="34" t="s">
        <v>105</v>
      </c>
      <c r="T9" s="33" t="s">
        <v>35</v>
      </c>
      <c r="U9" s="28" t="s">
        <v>231</v>
      </c>
    </row>
    <row r="10" spans="1:21" ht="39" customHeight="1" x14ac:dyDescent="0.3">
      <c r="A10" s="29"/>
      <c r="B10" s="30" t="s">
        <v>20</v>
      </c>
      <c r="C10" s="30" t="s">
        <v>185</v>
      </c>
      <c r="D10" s="23" t="s">
        <v>133</v>
      </c>
      <c r="E10" s="31" t="s">
        <v>37</v>
      </c>
      <c r="F10" s="33"/>
      <c r="G10" s="33"/>
      <c r="H10" s="31" t="s">
        <v>133</v>
      </c>
      <c r="I10" s="31"/>
      <c r="J10" s="31"/>
      <c r="K10" s="32" t="s">
        <v>33</v>
      </c>
      <c r="L10" s="33">
        <v>1</v>
      </c>
      <c r="M10" s="47"/>
      <c r="N10" s="33"/>
      <c r="O10" s="32" t="s">
        <v>26</v>
      </c>
      <c r="P10" s="28" t="s">
        <v>134</v>
      </c>
      <c r="Q10" s="28"/>
      <c r="R10" s="38" t="s">
        <v>229</v>
      </c>
      <c r="S10" s="34" t="s">
        <v>105</v>
      </c>
      <c r="T10" s="33" t="s">
        <v>35</v>
      </c>
      <c r="U10" s="28" t="s">
        <v>231</v>
      </c>
    </row>
    <row r="11" spans="1:21" ht="42" customHeight="1" x14ac:dyDescent="0.3">
      <c r="A11" s="29"/>
      <c r="B11" s="30" t="s">
        <v>20</v>
      </c>
      <c r="C11" s="30" t="s">
        <v>186</v>
      </c>
      <c r="D11" s="23" t="s">
        <v>36</v>
      </c>
      <c r="E11" s="31" t="s">
        <v>37</v>
      </c>
      <c r="F11" s="32"/>
      <c r="G11" s="33"/>
      <c r="H11" s="31" t="s">
        <v>38</v>
      </c>
      <c r="I11" s="31" t="s">
        <v>39</v>
      </c>
      <c r="J11" s="31"/>
      <c r="K11" s="33" t="s">
        <v>25</v>
      </c>
      <c r="L11" s="33">
        <v>12</v>
      </c>
      <c r="M11" s="47"/>
      <c r="N11" s="33"/>
      <c r="O11" s="33" t="s">
        <v>40</v>
      </c>
      <c r="P11" s="28" t="s">
        <v>41</v>
      </c>
      <c r="Q11" s="28"/>
      <c r="R11" s="38" t="s">
        <v>42</v>
      </c>
      <c r="S11" s="34" t="s">
        <v>43</v>
      </c>
      <c r="T11" s="33" t="s">
        <v>35</v>
      </c>
      <c r="U11" s="35" t="s">
        <v>232</v>
      </c>
    </row>
    <row r="12" spans="1:21" ht="159.44999999999999" customHeight="1" x14ac:dyDescent="0.3">
      <c r="A12" s="29"/>
      <c r="B12" s="30" t="s">
        <v>20</v>
      </c>
      <c r="C12" s="30" t="s">
        <v>187</v>
      </c>
      <c r="D12" s="23" t="s">
        <v>44</v>
      </c>
      <c r="E12" s="31" t="s">
        <v>37</v>
      </c>
      <c r="F12" s="33"/>
      <c r="G12" s="33"/>
      <c r="H12" s="31" t="s">
        <v>38</v>
      </c>
      <c r="I12" s="31" t="s">
        <v>32</v>
      </c>
      <c r="J12" s="31" t="s">
        <v>44</v>
      </c>
      <c r="K12" s="33" t="s">
        <v>45</v>
      </c>
      <c r="L12" s="33">
        <v>100</v>
      </c>
      <c r="M12" s="47"/>
      <c r="N12" s="33"/>
      <c r="O12" s="32" t="s">
        <v>76</v>
      </c>
      <c r="P12" s="28" t="s">
        <v>47</v>
      </c>
      <c r="Q12" s="28" t="s">
        <v>286</v>
      </c>
      <c r="R12" s="38" t="s">
        <v>42</v>
      </c>
      <c r="S12" s="34" t="s">
        <v>244</v>
      </c>
      <c r="T12" s="33" t="s">
        <v>27</v>
      </c>
      <c r="U12" s="35" t="s">
        <v>242</v>
      </c>
    </row>
    <row r="13" spans="1:21" ht="52.8" x14ac:dyDescent="0.3">
      <c r="A13" s="29"/>
      <c r="B13" s="30" t="s">
        <v>20</v>
      </c>
      <c r="C13" s="30" t="s">
        <v>188</v>
      </c>
      <c r="D13" s="23" t="s">
        <v>48</v>
      </c>
      <c r="E13" s="31" t="s">
        <v>37</v>
      </c>
      <c r="F13" s="33"/>
      <c r="G13" s="33"/>
      <c r="H13" s="31" t="s">
        <v>38</v>
      </c>
      <c r="I13" s="31" t="s">
        <v>32</v>
      </c>
      <c r="J13" s="31" t="s">
        <v>49</v>
      </c>
      <c r="K13" s="33" t="s">
        <v>45</v>
      </c>
      <c r="L13" s="33">
        <v>50</v>
      </c>
      <c r="M13" s="47"/>
      <c r="N13" s="33"/>
      <c r="O13" s="33" t="s">
        <v>46</v>
      </c>
      <c r="P13" s="28" t="s">
        <v>245</v>
      </c>
      <c r="Q13" s="28" t="s">
        <v>238</v>
      </c>
      <c r="R13" s="38" t="s">
        <v>42</v>
      </c>
      <c r="S13" s="34" t="s">
        <v>50</v>
      </c>
      <c r="T13" s="33" t="s">
        <v>27</v>
      </c>
      <c r="U13" s="35" t="s">
        <v>242</v>
      </c>
    </row>
    <row r="14" spans="1:21" ht="52.8" x14ac:dyDescent="0.3">
      <c r="A14" s="29"/>
      <c r="B14" s="30" t="s">
        <v>20</v>
      </c>
      <c r="C14" s="30" t="s">
        <v>189</v>
      </c>
      <c r="D14" s="23" t="s">
        <v>51</v>
      </c>
      <c r="E14" s="31" t="s">
        <v>37</v>
      </c>
      <c r="F14" s="33"/>
      <c r="G14" s="33"/>
      <c r="H14" s="31" t="s">
        <v>38</v>
      </c>
      <c r="I14" s="31" t="s">
        <v>32</v>
      </c>
      <c r="J14" s="31" t="s">
        <v>52</v>
      </c>
      <c r="K14" s="33" t="s">
        <v>45</v>
      </c>
      <c r="L14" s="33">
        <v>50</v>
      </c>
      <c r="M14" s="47"/>
      <c r="N14" s="33"/>
      <c r="O14" s="33" t="s">
        <v>46</v>
      </c>
      <c r="P14" s="28" t="s">
        <v>246</v>
      </c>
      <c r="Q14" s="28" t="s">
        <v>233</v>
      </c>
      <c r="R14" s="38" t="s">
        <v>42</v>
      </c>
      <c r="S14" s="34" t="s">
        <v>53</v>
      </c>
      <c r="T14" s="33" t="s">
        <v>27</v>
      </c>
      <c r="U14" s="35" t="s">
        <v>242</v>
      </c>
    </row>
    <row r="15" spans="1:21" ht="101.25" customHeight="1" x14ac:dyDescent="0.3">
      <c r="A15" s="29"/>
      <c r="B15" s="30" t="s">
        <v>20</v>
      </c>
      <c r="C15" s="30" t="s">
        <v>190</v>
      </c>
      <c r="D15" s="23" t="s">
        <v>168</v>
      </c>
      <c r="E15" s="31" t="s">
        <v>37</v>
      </c>
      <c r="F15" s="33"/>
      <c r="G15" s="33"/>
      <c r="H15" s="31" t="s">
        <v>38</v>
      </c>
      <c r="I15" s="31" t="s">
        <v>32</v>
      </c>
      <c r="J15" s="31" t="s">
        <v>44</v>
      </c>
      <c r="K15" s="33" t="s">
        <v>45</v>
      </c>
      <c r="L15" s="33">
        <v>100</v>
      </c>
      <c r="M15" s="47"/>
      <c r="N15" s="33"/>
      <c r="O15" s="33" t="s">
        <v>46</v>
      </c>
      <c r="P15" s="28" t="s">
        <v>224</v>
      </c>
      <c r="Q15" s="28" t="s">
        <v>281</v>
      </c>
      <c r="R15" s="38" t="s">
        <v>42</v>
      </c>
      <c r="S15" s="34" t="s">
        <v>247</v>
      </c>
      <c r="T15" s="33" t="s">
        <v>27</v>
      </c>
      <c r="U15" s="35" t="s">
        <v>242</v>
      </c>
    </row>
    <row r="16" spans="1:21" ht="79.2" x14ac:dyDescent="0.3">
      <c r="A16" s="29"/>
      <c r="B16" s="30" t="s">
        <v>20</v>
      </c>
      <c r="C16" s="30" t="s">
        <v>191</v>
      </c>
      <c r="D16" s="23" t="s">
        <v>54</v>
      </c>
      <c r="E16" s="31" t="s">
        <v>37</v>
      </c>
      <c r="F16" s="33"/>
      <c r="G16" s="33"/>
      <c r="H16" s="31" t="s">
        <v>38</v>
      </c>
      <c r="I16" s="31" t="s">
        <v>32</v>
      </c>
      <c r="J16" s="31" t="s">
        <v>44</v>
      </c>
      <c r="K16" s="33" t="s">
        <v>45</v>
      </c>
      <c r="L16" s="33">
        <v>100</v>
      </c>
      <c r="M16" s="47"/>
      <c r="N16" s="33"/>
      <c r="O16" s="33" t="s">
        <v>46</v>
      </c>
      <c r="P16" s="28" t="s">
        <v>226</v>
      </c>
      <c r="Q16" s="28" t="s">
        <v>282</v>
      </c>
      <c r="R16" s="38" t="s">
        <v>42</v>
      </c>
      <c r="S16" s="34" t="s">
        <v>55</v>
      </c>
      <c r="T16" s="33" t="s">
        <v>27</v>
      </c>
      <c r="U16" s="35" t="s">
        <v>232</v>
      </c>
    </row>
    <row r="17" spans="1:21" ht="115.95" customHeight="1" x14ac:dyDescent="0.3">
      <c r="A17" s="29"/>
      <c r="B17" s="30" t="s">
        <v>20</v>
      </c>
      <c r="C17" s="30" t="s">
        <v>192</v>
      </c>
      <c r="D17" s="23" t="s">
        <v>248</v>
      </c>
      <c r="E17" s="31" t="s">
        <v>37</v>
      </c>
      <c r="F17" s="33"/>
      <c r="G17" s="33"/>
      <c r="H17" s="31" t="s">
        <v>38</v>
      </c>
      <c r="I17" s="31" t="s">
        <v>32</v>
      </c>
      <c r="J17" s="31" t="s">
        <v>44</v>
      </c>
      <c r="K17" s="33" t="s">
        <v>45</v>
      </c>
      <c r="L17" s="33">
        <v>100</v>
      </c>
      <c r="M17" s="47"/>
      <c r="N17" s="33"/>
      <c r="O17" s="33" t="s">
        <v>56</v>
      </c>
      <c r="P17" s="28" t="s">
        <v>249</v>
      </c>
      <c r="Q17" s="28" t="s">
        <v>288</v>
      </c>
      <c r="R17" s="38" t="s">
        <v>42</v>
      </c>
      <c r="S17" s="34" t="s">
        <v>57</v>
      </c>
      <c r="T17" s="33" t="s">
        <v>27</v>
      </c>
      <c r="U17" s="90" t="s">
        <v>289</v>
      </c>
    </row>
    <row r="18" spans="1:21" ht="52.8" x14ac:dyDescent="0.3">
      <c r="A18" s="29"/>
      <c r="B18" s="30" t="s">
        <v>20</v>
      </c>
      <c r="C18" s="30" t="s">
        <v>193</v>
      </c>
      <c r="D18" s="23" t="s">
        <v>250</v>
      </c>
      <c r="E18" s="31" t="s">
        <v>37</v>
      </c>
      <c r="F18" s="33"/>
      <c r="G18" s="33"/>
      <c r="H18" s="31" t="s">
        <v>38</v>
      </c>
      <c r="I18" s="31" t="s">
        <v>32</v>
      </c>
      <c r="J18" s="31" t="s">
        <v>49</v>
      </c>
      <c r="K18" s="33" t="s">
        <v>45</v>
      </c>
      <c r="L18" s="33">
        <v>50</v>
      </c>
      <c r="M18" s="47"/>
      <c r="N18" s="33"/>
      <c r="O18" s="33" t="s">
        <v>56</v>
      </c>
      <c r="P18" s="28" t="s">
        <v>251</v>
      </c>
      <c r="Q18" s="28" t="s">
        <v>261</v>
      </c>
      <c r="R18" s="38" t="s">
        <v>42</v>
      </c>
      <c r="S18" s="34" t="s">
        <v>58</v>
      </c>
      <c r="T18" s="33" t="s">
        <v>27</v>
      </c>
      <c r="U18" s="35" t="s">
        <v>242</v>
      </c>
    </row>
    <row r="19" spans="1:21" ht="52.8" x14ac:dyDescent="0.3">
      <c r="A19" s="29"/>
      <c r="B19" s="30" t="s">
        <v>20</v>
      </c>
      <c r="C19" s="30" t="s">
        <v>194</v>
      </c>
      <c r="D19" s="23" t="s">
        <v>252</v>
      </c>
      <c r="E19" s="31" t="s">
        <v>37</v>
      </c>
      <c r="F19" s="33"/>
      <c r="G19" s="33"/>
      <c r="H19" s="31" t="s">
        <v>38</v>
      </c>
      <c r="I19" s="31" t="s">
        <v>32</v>
      </c>
      <c r="J19" s="31" t="s">
        <v>52</v>
      </c>
      <c r="K19" s="33" t="s">
        <v>45</v>
      </c>
      <c r="L19" s="33">
        <v>50</v>
      </c>
      <c r="M19" s="47"/>
      <c r="N19" s="33"/>
      <c r="O19" s="33" t="s">
        <v>56</v>
      </c>
      <c r="P19" s="28" t="s">
        <v>253</v>
      </c>
      <c r="Q19" s="28" t="s">
        <v>262</v>
      </c>
      <c r="R19" s="38" t="s">
        <v>42</v>
      </c>
      <c r="S19" s="34" t="s">
        <v>59</v>
      </c>
      <c r="T19" s="33" t="s">
        <v>27</v>
      </c>
      <c r="U19" s="35" t="s">
        <v>242</v>
      </c>
    </row>
    <row r="20" spans="1:21" ht="59.25" customHeight="1" x14ac:dyDescent="0.3">
      <c r="A20" s="29"/>
      <c r="B20" s="30" t="s">
        <v>20</v>
      </c>
      <c r="C20" s="30" t="s">
        <v>195</v>
      </c>
      <c r="D20" s="23" t="s">
        <v>143</v>
      </c>
      <c r="E20" s="31" t="s">
        <v>37</v>
      </c>
      <c r="F20" s="33"/>
      <c r="G20" s="33"/>
      <c r="H20" s="31" t="s">
        <v>38</v>
      </c>
      <c r="I20" s="31" t="s">
        <v>160</v>
      </c>
      <c r="J20" s="31" t="s">
        <v>146</v>
      </c>
      <c r="K20" s="33" t="s">
        <v>147</v>
      </c>
      <c r="L20" s="33">
        <v>100</v>
      </c>
      <c r="M20" s="47"/>
      <c r="N20" s="33"/>
      <c r="O20" s="33" t="s">
        <v>56</v>
      </c>
      <c r="P20" s="28" t="s">
        <v>254</v>
      </c>
      <c r="Q20" s="28" t="s">
        <v>283</v>
      </c>
      <c r="R20" s="38" t="s">
        <v>42</v>
      </c>
      <c r="S20" s="34" t="s">
        <v>149</v>
      </c>
      <c r="T20" s="33" t="s">
        <v>27</v>
      </c>
      <c r="U20" s="28" t="s">
        <v>243</v>
      </c>
    </row>
    <row r="21" spans="1:21" ht="59.25" customHeight="1" x14ac:dyDescent="0.3">
      <c r="A21" s="29"/>
      <c r="B21" s="30" t="s">
        <v>20</v>
      </c>
      <c r="C21" s="30" t="s">
        <v>196</v>
      </c>
      <c r="D21" s="23" t="s">
        <v>144</v>
      </c>
      <c r="E21" s="31" t="s">
        <v>37</v>
      </c>
      <c r="F21" s="33"/>
      <c r="G21" s="33"/>
      <c r="H21" s="31" t="s">
        <v>38</v>
      </c>
      <c r="I21" s="31" t="s">
        <v>160</v>
      </c>
      <c r="J21" s="31" t="s">
        <v>146</v>
      </c>
      <c r="K21" s="33" t="s">
        <v>147</v>
      </c>
      <c r="L21" s="33">
        <v>100</v>
      </c>
      <c r="M21" s="47"/>
      <c r="N21" s="33"/>
      <c r="O21" s="33" t="s">
        <v>56</v>
      </c>
      <c r="P21" s="28" t="s">
        <v>255</v>
      </c>
      <c r="Q21" s="28" t="s">
        <v>283</v>
      </c>
      <c r="R21" s="38" t="s">
        <v>42</v>
      </c>
      <c r="S21" s="34" t="s">
        <v>150</v>
      </c>
      <c r="T21" s="33" t="s">
        <v>27</v>
      </c>
      <c r="U21" s="28" t="s">
        <v>243</v>
      </c>
    </row>
    <row r="22" spans="1:21" ht="52.8" x14ac:dyDescent="0.3">
      <c r="A22" s="29"/>
      <c r="B22" s="30" t="s">
        <v>20</v>
      </c>
      <c r="C22" s="30" t="s">
        <v>197</v>
      </c>
      <c r="D22" s="23" t="s">
        <v>145</v>
      </c>
      <c r="E22" s="31" t="s">
        <v>37</v>
      </c>
      <c r="F22" s="33"/>
      <c r="G22" s="33"/>
      <c r="H22" s="31" t="s">
        <v>38</v>
      </c>
      <c r="I22" s="31" t="s">
        <v>160</v>
      </c>
      <c r="J22" s="31" t="s">
        <v>146</v>
      </c>
      <c r="K22" s="33" t="s">
        <v>33</v>
      </c>
      <c r="L22" s="33">
        <v>1</v>
      </c>
      <c r="M22" s="47"/>
      <c r="N22" s="33"/>
      <c r="O22" s="33" t="s">
        <v>148</v>
      </c>
      <c r="P22" s="28" t="s">
        <v>256</v>
      </c>
      <c r="Q22" s="28" t="s">
        <v>152</v>
      </c>
      <c r="R22" s="38" t="s">
        <v>42</v>
      </c>
      <c r="S22" s="34" t="s">
        <v>151</v>
      </c>
      <c r="T22" s="33" t="s">
        <v>27</v>
      </c>
      <c r="U22" s="28" t="s">
        <v>243</v>
      </c>
    </row>
    <row r="23" spans="1:21" ht="49.95" customHeight="1" x14ac:dyDescent="0.3">
      <c r="A23" s="29"/>
      <c r="B23" s="30" t="s">
        <v>20</v>
      </c>
      <c r="C23" s="30" t="s">
        <v>198</v>
      </c>
      <c r="D23" s="23" t="s">
        <v>60</v>
      </c>
      <c r="E23" s="31" t="s">
        <v>37</v>
      </c>
      <c r="F23" s="33"/>
      <c r="G23" s="33"/>
      <c r="H23" s="31" t="s">
        <v>38</v>
      </c>
      <c r="I23" s="31" t="s">
        <v>32</v>
      </c>
      <c r="J23" s="31" t="s">
        <v>61</v>
      </c>
      <c r="K23" s="33" t="s">
        <v>33</v>
      </c>
      <c r="L23" s="33">
        <v>1</v>
      </c>
      <c r="M23" s="47" t="s">
        <v>77</v>
      </c>
      <c r="N23" s="33"/>
      <c r="O23" s="33" t="s">
        <v>56</v>
      </c>
      <c r="P23" s="28" t="s">
        <v>62</v>
      </c>
      <c r="Q23" s="36"/>
      <c r="R23" s="38" t="s">
        <v>42</v>
      </c>
      <c r="S23" s="34" t="s">
        <v>63</v>
      </c>
      <c r="T23" s="33" t="s">
        <v>27</v>
      </c>
      <c r="U23" s="35" t="s">
        <v>232</v>
      </c>
    </row>
    <row r="24" spans="1:21" ht="46.95" customHeight="1" x14ac:dyDescent="0.3">
      <c r="A24" s="29"/>
      <c r="B24" s="30" t="s">
        <v>20</v>
      </c>
      <c r="C24" s="30" t="s">
        <v>199</v>
      </c>
      <c r="D24" s="23" t="s">
        <v>64</v>
      </c>
      <c r="E24" s="31" t="s">
        <v>37</v>
      </c>
      <c r="F24" s="33"/>
      <c r="G24" s="33"/>
      <c r="H24" s="31" t="s">
        <v>38</v>
      </c>
      <c r="I24" s="31" t="s">
        <v>32</v>
      </c>
      <c r="J24" s="31" t="s">
        <v>65</v>
      </c>
      <c r="K24" s="33" t="s">
        <v>66</v>
      </c>
      <c r="L24" s="33">
        <v>10</v>
      </c>
      <c r="M24" s="47"/>
      <c r="N24" s="33"/>
      <c r="O24" s="33" t="s">
        <v>56</v>
      </c>
      <c r="P24" s="28" t="s">
        <v>225</v>
      </c>
      <c r="Q24" s="28" t="s">
        <v>223</v>
      </c>
      <c r="R24" s="38" t="s">
        <v>42</v>
      </c>
      <c r="S24" s="34" t="s">
        <v>67</v>
      </c>
      <c r="T24" s="33" t="s">
        <v>27</v>
      </c>
      <c r="U24" s="35" t="s">
        <v>232</v>
      </c>
    </row>
    <row r="25" spans="1:21" ht="49.95" customHeight="1" x14ac:dyDescent="0.3">
      <c r="A25" s="29"/>
      <c r="B25" s="30" t="s">
        <v>20</v>
      </c>
      <c r="C25" s="30" t="s">
        <v>200</v>
      </c>
      <c r="D25" s="23" t="s">
        <v>139</v>
      </c>
      <c r="E25" s="31" t="s">
        <v>37</v>
      </c>
      <c r="F25" s="33"/>
      <c r="G25" s="33"/>
      <c r="H25" s="31" t="s">
        <v>38</v>
      </c>
      <c r="I25" s="31" t="s">
        <v>32</v>
      </c>
      <c r="J25" s="31" t="s">
        <v>65</v>
      </c>
      <c r="K25" s="33" t="s">
        <v>25</v>
      </c>
      <c r="L25" s="33">
        <v>1</v>
      </c>
      <c r="M25" s="47"/>
      <c r="N25" s="33"/>
      <c r="O25" s="33" t="s">
        <v>46</v>
      </c>
      <c r="P25" s="28" t="s">
        <v>140</v>
      </c>
      <c r="Q25" s="28"/>
      <c r="R25" s="38" t="s">
        <v>42</v>
      </c>
      <c r="S25" s="34" t="s">
        <v>141</v>
      </c>
      <c r="T25" s="33" t="s">
        <v>27</v>
      </c>
      <c r="U25" s="28" t="s">
        <v>231</v>
      </c>
    </row>
    <row r="26" spans="1:21" ht="46.95" customHeight="1" x14ac:dyDescent="0.3">
      <c r="A26" s="29"/>
      <c r="B26" s="30" t="s">
        <v>20</v>
      </c>
      <c r="C26" s="30" t="s">
        <v>201</v>
      </c>
      <c r="D26" s="23" t="s">
        <v>68</v>
      </c>
      <c r="E26" s="31" t="s">
        <v>37</v>
      </c>
      <c r="F26" s="33"/>
      <c r="G26" s="33"/>
      <c r="H26" s="31" t="s">
        <v>38</v>
      </c>
      <c r="I26" s="31" t="s">
        <v>32</v>
      </c>
      <c r="J26" s="31" t="s">
        <v>65</v>
      </c>
      <c r="K26" s="33" t="s">
        <v>45</v>
      </c>
      <c r="L26" s="33">
        <v>72</v>
      </c>
      <c r="M26" s="47"/>
      <c r="N26" s="33"/>
      <c r="O26" s="33" t="s">
        <v>162</v>
      </c>
      <c r="P26" s="28" t="s">
        <v>158</v>
      </c>
      <c r="Q26" s="28" t="s">
        <v>176</v>
      </c>
      <c r="R26" s="38" t="s">
        <v>42</v>
      </c>
      <c r="S26" s="34" t="s">
        <v>69</v>
      </c>
      <c r="T26" s="33" t="s">
        <v>27</v>
      </c>
      <c r="U26" s="35" t="s">
        <v>232</v>
      </c>
    </row>
    <row r="27" spans="1:21" ht="52.8" x14ac:dyDescent="0.3">
      <c r="A27" s="29"/>
      <c r="B27" s="30" t="s">
        <v>20</v>
      </c>
      <c r="C27" s="30" t="s">
        <v>202</v>
      </c>
      <c r="D27" s="23" t="s">
        <v>70</v>
      </c>
      <c r="E27" s="31" t="s">
        <v>37</v>
      </c>
      <c r="F27" s="33"/>
      <c r="G27" s="33"/>
      <c r="H27" s="31" t="s">
        <v>38</v>
      </c>
      <c r="I27" s="31" t="s">
        <v>32</v>
      </c>
      <c r="J27" s="31" t="s">
        <v>71</v>
      </c>
      <c r="K27" s="33" t="s">
        <v>25</v>
      </c>
      <c r="L27" s="33">
        <v>6</v>
      </c>
      <c r="M27" s="47"/>
      <c r="N27" s="33"/>
      <c r="O27" s="33" t="s">
        <v>56</v>
      </c>
      <c r="P27" s="28" t="s">
        <v>257</v>
      </c>
      <c r="Q27" s="28" t="s">
        <v>279</v>
      </c>
      <c r="R27" s="38" t="s">
        <v>42</v>
      </c>
      <c r="S27" s="34" t="s">
        <v>72</v>
      </c>
      <c r="T27" s="33" t="s">
        <v>27</v>
      </c>
      <c r="U27" s="35" t="s">
        <v>242</v>
      </c>
    </row>
    <row r="28" spans="1:21" ht="128.55000000000001" customHeight="1" x14ac:dyDescent="0.3">
      <c r="A28" s="29"/>
      <c r="B28" s="30" t="s">
        <v>20</v>
      </c>
      <c r="C28" s="30" t="s">
        <v>287</v>
      </c>
      <c r="D28" s="37" t="s">
        <v>73</v>
      </c>
      <c r="E28" s="31" t="s">
        <v>37</v>
      </c>
      <c r="F28" s="33"/>
      <c r="G28" s="33"/>
      <c r="H28" s="31" t="s">
        <v>38</v>
      </c>
      <c r="I28" s="31" t="s">
        <v>32</v>
      </c>
      <c r="J28" s="31" t="s">
        <v>71</v>
      </c>
      <c r="K28" s="33" t="s">
        <v>33</v>
      </c>
      <c r="L28" s="33">
        <v>7</v>
      </c>
      <c r="M28" s="47"/>
      <c r="N28" s="33"/>
      <c r="O28" s="33" t="s">
        <v>76</v>
      </c>
      <c r="P28" s="28" t="s">
        <v>258</v>
      </c>
      <c r="Q28" s="28" t="s">
        <v>277</v>
      </c>
      <c r="R28" s="38" t="s">
        <v>42</v>
      </c>
      <c r="S28" s="34" t="s">
        <v>74</v>
      </c>
      <c r="T28" s="33" t="s">
        <v>35</v>
      </c>
      <c r="U28" s="35" t="s">
        <v>242</v>
      </c>
    </row>
    <row r="29" spans="1:21" ht="39" customHeight="1" x14ac:dyDescent="0.3">
      <c r="A29" s="29"/>
      <c r="B29" s="30" t="s">
        <v>20</v>
      </c>
      <c r="C29" s="30" t="s">
        <v>203</v>
      </c>
      <c r="D29" s="31" t="s">
        <v>132</v>
      </c>
      <c r="E29" s="23" t="s">
        <v>22</v>
      </c>
      <c r="F29" s="32"/>
      <c r="G29" s="32"/>
      <c r="H29" s="31" t="s">
        <v>31</v>
      </c>
      <c r="I29" s="23" t="s">
        <v>32</v>
      </c>
      <c r="J29" s="31" t="s">
        <v>75</v>
      </c>
      <c r="K29" s="32" t="s">
        <v>25</v>
      </c>
      <c r="L29" s="32">
        <v>12</v>
      </c>
      <c r="M29" s="47" t="s">
        <v>178</v>
      </c>
      <c r="N29" s="32"/>
      <c r="O29" s="33" t="s">
        <v>76</v>
      </c>
      <c r="P29" s="35" t="s">
        <v>159</v>
      </c>
      <c r="Q29" s="35" t="s">
        <v>161</v>
      </c>
      <c r="R29" s="38" t="s">
        <v>42</v>
      </c>
      <c r="S29" s="34" t="s">
        <v>77</v>
      </c>
      <c r="T29" s="33" t="s">
        <v>27</v>
      </c>
      <c r="U29" s="35" t="s">
        <v>231</v>
      </c>
    </row>
    <row r="30" spans="1:21" ht="39" customHeight="1" x14ac:dyDescent="0.3">
      <c r="A30" s="29"/>
      <c r="B30" s="30" t="s">
        <v>20</v>
      </c>
      <c r="C30" s="30" t="s">
        <v>204</v>
      </c>
      <c r="D30" s="23" t="s">
        <v>78</v>
      </c>
      <c r="E30" s="31" t="s">
        <v>37</v>
      </c>
      <c r="F30" s="33"/>
      <c r="G30" s="33"/>
      <c r="H30" s="31" t="s">
        <v>38</v>
      </c>
      <c r="I30" s="31" t="s">
        <v>32</v>
      </c>
      <c r="J30" s="31" t="s">
        <v>71</v>
      </c>
      <c r="K30" s="33" t="s">
        <v>45</v>
      </c>
      <c r="L30" s="33">
        <v>4</v>
      </c>
      <c r="M30" s="47"/>
      <c r="N30" s="33"/>
      <c r="O30" s="33" t="s">
        <v>76</v>
      </c>
      <c r="P30" s="28" t="s">
        <v>79</v>
      </c>
      <c r="Q30" s="36"/>
      <c r="R30" s="38" t="s">
        <v>42</v>
      </c>
      <c r="S30" s="34" t="s">
        <v>80</v>
      </c>
      <c r="T30" s="33" t="s">
        <v>27</v>
      </c>
      <c r="U30" s="28" t="s">
        <v>232</v>
      </c>
    </row>
    <row r="31" spans="1:21" ht="66" x14ac:dyDescent="0.3">
      <c r="A31" s="29"/>
      <c r="B31" s="30" t="s">
        <v>20</v>
      </c>
      <c r="C31" s="30" t="s">
        <v>205</v>
      </c>
      <c r="D31" s="23" t="s">
        <v>81</v>
      </c>
      <c r="E31" s="31" t="s">
        <v>37</v>
      </c>
      <c r="F31" s="33"/>
      <c r="G31" s="33"/>
      <c r="H31" s="31" t="s">
        <v>38</v>
      </c>
      <c r="I31" s="31" t="s">
        <v>32</v>
      </c>
      <c r="J31" s="31" t="s">
        <v>71</v>
      </c>
      <c r="K31" s="33" t="s">
        <v>45</v>
      </c>
      <c r="L31" s="33">
        <v>12</v>
      </c>
      <c r="M31" s="47"/>
      <c r="N31" s="33"/>
      <c r="O31" s="33" t="s">
        <v>76</v>
      </c>
      <c r="P31" s="28" t="s">
        <v>82</v>
      </c>
      <c r="Q31" s="36"/>
      <c r="R31" s="38" t="s">
        <v>42</v>
      </c>
      <c r="S31" s="34" t="s">
        <v>265</v>
      </c>
      <c r="T31" s="33" t="s">
        <v>27</v>
      </c>
      <c r="U31" s="35" t="s">
        <v>242</v>
      </c>
    </row>
    <row r="32" spans="1:21" ht="52.8" x14ac:dyDescent="0.3">
      <c r="A32" s="29"/>
      <c r="B32" s="30" t="s">
        <v>20</v>
      </c>
      <c r="C32" s="30" t="s">
        <v>206</v>
      </c>
      <c r="D32" s="23" t="s">
        <v>83</v>
      </c>
      <c r="E32" s="31" t="s">
        <v>37</v>
      </c>
      <c r="F32" s="33"/>
      <c r="G32" s="33"/>
      <c r="H32" s="31" t="s">
        <v>38</v>
      </c>
      <c r="I32" s="31" t="s">
        <v>32</v>
      </c>
      <c r="J32" s="31" t="s">
        <v>71</v>
      </c>
      <c r="K32" s="33" t="s">
        <v>45</v>
      </c>
      <c r="L32" s="33">
        <v>120</v>
      </c>
      <c r="M32" s="47"/>
      <c r="N32" s="33"/>
      <c r="O32" s="33" t="s">
        <v>40</v>
      </c>
      <c r="P32" s="28" t="s">
        <v>84</v>
      </c>
      <c r="Q32" s="28" t="s">
        <v>263</v>
      </c>
      <c r="R32" s="38" t="s">
        <v>42</v>
      </c>
      <c r="S32" s="34" t="s">
        <v>85</v>
      </c>
      <c r="T32" s="33" t="s">
        <v>27</v>
      </c>
      <c r="U32" s="35" t="s">
        <v>242</v>
      </c>
    </row>
    <row r="33" spans="1:21" ht="76.5" customHeight="1" x14ac:dyDescent="0.3">
      <c r="A33" s="29"/>
      <c r="B33" s="30" t="s">
        <v>20</v>
      </c>
      <c r="C33" s="30" t="s">
        <v>207</v>
      </c>
      <c r="D33" s="23" t="s">
        <v>86</v>
      </c>
      <c r="E33" s="31" t="s">
        <v>37</v>
      </c>
      <c r="F33" s="33"/>
      <c r="G33" s="33"/>
      <c r="H33" s="31" t="s">
        <v>38</v>
      </c>
      <c r="I33" s="31" t="s">
        <v>32</v>
      </c>
      <c r="J33" s="31" t="s">
        <v>71</v>
      </c>
      <c r="K33" s="33" t="s">
        <v>45</v>
      </c>
      <c r="L33" s="33">
        <v>50</v>
      </c>
      <c r="M33" s="47"/>
      <c r="N33" s="33"/>
      <c r="O33" s="33" t="s">
        <v>76</v>
      </c>
      <c r="P33" s="28" t="s">
        <v>87</v>
      </c>
      <c r="Q33" s="28" t="s">
        <v>169</v>
      </c>
      <c r="R33" s="38" t="s">
        <v>42</v>
      </c>
      <c r="S33" s="34" t="s">
        <v>236</v>
      </c>
      <c r="T33" s="33" t="s">
        <v>27</v>
      </c>
      <c r="U33" s="35" t="s">
        <v>232</v>
      </c>
    </row>
    <row r="34" spans="1:21" ht="40.950000000000003" customHeight="1" x14ac:dyDescent="0.3">
      <c r="A34" s="29"/>
      <c r="B34" s="30" t="s">
        <v>20</v>
      </c>
      <c r="C34" s="30" t="s">
        <v>208</v>
      </c>
      <c r="D34" s="23" t="s">
        <v>88</v>
      </c>
      <c r="E34" s="31" t="s">
        <v>37</v>
      </c>
      <c r="F34" s="33"/>
      <c r="G34" s="33"/>
      <c r="H34" s="31" t="s">
        <v>38</v>
      </c>
      <c r="I34" s="31" t="s">
        <v>32</v>
      </c>
      <c r="J34" s="31" t="s">
        <v>71</v>
      </c>
      <c r="K34" s="33" t="s">
        <v>45</v>
      </c>
      <c r="L34" s="33">
        <v>300</v>
      </c>
      <c r="M34" s="47"/>
      <c r="N34" s="33"/>
      <c r="O34" s="33" t="s">
        <v>76</v>
      </c>
      <c r="P34" s="28" t="s">
        <v>227</v>
      </c>
      <c r="Q34" s="28" t="s">
        <v>170</v>
      </c>
      <c r="R34" s="38" t="s">
        <v>42</v>
      </c>
      <c r="S34" s="34" t="s">
        <v>89</v>
      </c>
      <c r="T34" s="33" t="s">
        <v>27</v>
      </c>
      <c r="U34" s="35" t="s">
        <v>232</v>
      </c>
    </row>
    <row r="35" spans="1:21" ht="39.450000000000003" customHeight="1" x14ac:dyDescent="0.3">
      <c r="A35" s="29"/>
      <c r="B35" s="30" t="s">
        <v>20</v>
      </c>
      <c r="C35" s="30" t="s">
        <v>209</v>
      </c>
      <c r="D35" s="23" t="s">
        <v>90</v>
      </c>
      <c r="E35" s="31" t="s">
        <v>37</v>
      </c>
      <c r="F35" s="33"/>
      <c r="G35" s="33"/>
      <c r="H35" s="31" t="s">
        <v>38</v>
      </c>
      <c r="I35" s="31" t="s">
        <v>32</v>
      </c>
      <c r="J35" s="31" t="s">
        <v>71</v>
      </c>
      <c r="K35" s="33" t="s">
        <v>45</v>
      </c>
      <c r="L35" s="33">
        <v>300</v>
      </c>
      <c r="M35" s="47"/>
      <c r="N35" s="33"/>
      <c r="O35" s="33" t="s">
        <v>40</v>
      </c>
      <c r="P35" s="28" t="s">
        <v>91</v>
      </c>
      <c r="Q35" s="28"/>
      <c r="R35" s="38" t="s">
        <v>42</v>
      </c>
      <c r="S35" s="34" t="s">
        <v>92</v>
      </c>
      <c r="T35" s="33" t="s">
        <v>27</v>
      </c>
      <c r="U35" s="35" t="s">
        <v>232</v>
      </c>
    </row>
    <row r="36" spans="1:21" ht="40.950000000000003" customHeight="1" x14ac:dyDescent="0.3">
      <c r="A36" s="29"/>
      <c r="B36" s="30" t="s">
        <v>20</v>
      </c>
      <c r="C36" s="30" t="s">
        <v>210</v>
      </c>
      <c r="D36" s="23" t="s">
        <v>93</v>
      </c>
      <c r="E36" s="31" t="s">
        <v>37</v>
      </c>
      <c r="F36" s="33"/>
      <c r="G36" s="33"/>
      <c r="H36" s="31" t="s">
        <v>38</v>
      </c>
      <c r="I36" s="31" t="s">
        <v>32</v>
      </c>
      <c r="J36" s="31" t="s">
        <v>71</v>
      </c>
      <c r="K36" s="33" t="s">
        <v>25</v>
      </c>
      <c r="L36" s="33">
        <v>7</v>
      </c>
      <c r="M36" s="47"/>
      <c r="N36" s="33"/>
      <c r="O36" s="33" t="s">
        <v>56</v>
      </c>
      <c r="P36" s="28" t="s">
        <v>94</v>
      </c>
      <c r="Q36" s="36"/>
      <c r="R36" s="38" t="s">
        <v>42</v>
      </c>
      <c r="S36" s="34" t="s">
        <v>95</v>
      </c>
      <c r="T36" s="33" t="s">
        <v>27</v>
      </c>
      <c r="U36" s="35" t="s">
        <v>232</v>
      </c>
    </row>
    <row r="37" spans="1:21" ht="62.25" customHeight="1" x14ac:dyDescent="0.3">
      <c r="A37" s="29"/>
      <c r="B37" s="30" t="s">
        <v>20</v>
      </c>
      <c r="C37" s="30" t="s">
        <v>211</v>
      </c>
      <c r="D37" s="23" t="s">
        <v>153</v>
      </c>
      <c r="E37" s="31" t="s">
        <v>37</v>
      </c>
      <c r="F37" s="33"/>
      <c r="G37" s="33"/>
      <c r="H37" s="31" t="s">
        <v>38</v>
      </c>
      <c r="I37" s="31" t="s">
        <v>32</v>
      </c>
      <c r="J37" s="31" t="s">
        <v>71</v>
      </c>
      <c r="K37" s="33" t="s">
        <v>33</v>
      </c>
      <c r="L37" s="33">
        <v>3</v>
      </c>
      <c r="M37" s="47">
        <v>999</v>
      </c>
      <c r="N37" s="33"/>
      <c r="O37" s="33" t="s">
        <v>56</v>
      </c>
      <c r="P37" s="28" t="s">
        <v>239</v>
      </c>
      <c r="Q37" s="28" t="s">
        <v>284</v>
      </c>
      <c r="R37" s="38" t="s">
        <v>42</v>
      </c>
      <c r="S37" s="34" t="s">
        <v>237</v>
      </c>
      <c r="T37" s="33" t="s">
        <v>157</v>
      </c>
      <c r="U37" s="28" t="s">
        <v>231</v>
      </c>
    </row>
    <row r="38" spans="1:21" ht="52.8" x14ac:dyDescent="0.3">
      <c r="A38" s="29"/>
      <c r="B38" s="30" t="s">
        <v>20</v>
      </c>
      <c r="C38" s="30" t="s">
        <v>212</v>
      </c>
      <c r="D38" s="23" t="s">
        <v>154</v>
      </c>
      <c r="E38" s="31" t="s">
        <v>37</v>
      </c>
      <c r="F38" s="33"/>
      <c r="G38" s="33"/>
      <c r="H38" s="31" t="s">
        <v>38</v>
      </c>
      <c r="I38" s="31" t="s">
        <v>32</v>
      </c>
      <c r="J38" s="31" t="s">
        <v>71</v>
      </c>
      <c r="K38" s="33" t="s">
        <v>147</v>
      </c>
      <c r="L38" s="33">
        <v>100</v>
      </c>
      <c r="M38" s="47"/>
      <c r="N38" s="33"/>
      <c r="O38" s="33" t="s">
        <v>148</v>
      </c>
      <c r="P38" s="28" t="s">
        <v>240</v>
      </c>
      <c r="Q38" s="28" t="s">
        <v>177</v>
      </c>
      <c r="R38" s="38" t="s">
        <v>42</v>
      </c>
      <c r="S38" s="34" t="s">
        <v>259</v>
      </c>
      <c r="T38" s="33" t="s">
        <v>157</v>
      </c>
      <c r="U38" s="28" t="s">
        <v>243</v>
      </c>
    </row>
    <row r="39" spans="1:21" ht="52.8" x14ac:dyDescent="0.3">
      <c r="A39" s="29"/>
      <c r="B39" s="30" t="s">
        <v>20</v>
      </c>
      <c r="C39" s="30" t="s">
        <v>213</v>
      </c>
      <c r="D39" s="23" t="s">
        <v>155</v>
      </c>
      <c r="E39" s="31" t="s">
        <v>37</v>
      </c>
      <c r="F39" s="33"/>
      <c r="G39" s="33"/>
      <c r="H39" s="31" t="s">
        <v>38</v>
      </c>
      <c r="I39" s="31" t="s">
        <v>32</v>
      </c>
      <c r="J39" s="31" t="s">
        <v>71</v>
      </c>
      <c r="K39" s="33" t="s">
        <v>147</v>
      </c>
      <c r="L39" s="33">
        <v>300</v>
      </c>
      <c r="M39" s="47"/>
      <c r="N39" s="33"/>
      <c r="O39" s="33" t="s">
        <v>56</v>
      </c>
      <c r="P39" s="28" t="s">
        <v>241</v>
      </c>
      <c r="Q39" s="28"/>
      <c r="R39" s="38" t="s">
        <v>42</v>
      </c>
      <c r="S39" s="34" t="s">
        <v>156</v>
      </c>
      <c r="T39" s="33" t="s">
        <v>157</v>
      </c>
      <c r="U39" s="28" t="s">
        <v>231</v>
      </c>
    </row>
    <row r="40" spans="1:21" ht="96" customHeight="1" x14ac:dyDescent="0.3">
      <c r="A40" s="29"/>
      <c r="B40" s="30" t="s">
        <v>20</v>
      </c>
      <c r="C40" s="30" t="s">
        <v>214</v>
      </c>
      <c r="D40" s="23" t="s">
        <v>96</v>
      </c>
      <c r="E40" s="31" t="s">
        <v>22</v>
      </c>
      <c r="F40" s="33"/>
      <c r="G40" s="33"/>
      <c r="H40" s="31" t="s">
        <v>38</v>
      </c>
      <c r="I40" s="31" t="s">
        <v>39</v>
      </c>
      <c r="J40" s="31" t="s">
        <v>97</v>
      </c>
      <c r="K40" s="33" t="s">
        <v>33</v>
      </c>
      <c r="L40" s="33">
        <v>3</v>
      </c>
      <c r="M40" s="47"/>
      <c r="N40" s="33">
        <v>100</v>
      </c>
      <c r="O40" s="33" t="s">
        <v>76</v>
      </c>
      <c r="P40" s="28" t="s">
        <v>98</v>
      </c>
      <c r="Q40" s="28" t="s">
        <v>266</v>
      </c>
      <c r="R40" s="38" t="s">
        <v>99</v>
      </c>
      <c r="S40" s="34" t="s">
        <v>77</v>
      </c>
      <c r="T40" s="33" t="s">
        <v>27</v>
      </c>
      <c r="U40" s="35" t="s">
        <v>242</v>
      </c>
    </row>
    <row r="41" spans="1:21" ht="48" customHeight="1" x14ac:dyDescent="0.3">
      <c r="A41" s="29"/>
      <c r="B41" s="30" t="s">
        <v>20</v>
      </c>
      <c r="C41" s="30" t="s">
        <v>215</v>
      </c>
      <c r="D41" s="23" t="s">
        <v>100</v>
      </c>
      <c r="E41" s="31" t="s">
        <v>22</v>
      </c>
      <c r="F41" s="33"/>
      <c r="G41" s="33"/>
      <c r="H41" s="31" t="s">
        <v>38</v>
      </c>
      <c r="I41" s="31" t="s">
        <v>39</v>
      </c>
      <c r="J41" s="31" t="s">
        <v>97</v>
      </c>
      <c r="K41" s="33" t="s">
        <v>33</v>
      </c>
      <c r="L41" s="33">
        <v>3</v>
      </c>
      <c r="M41" s="47">
        <v>999</v>
      </c>
      <c r="N41" s="33">
        <v>100</v>
      </c>
      <c r="O41" s="33" t="s">
        <v>76</v>
      </c>
      <c r="P41" s="28" t="s">
        <v>101</v>
      </c>
      <c r="Q41" s="28" t="s">
        <v>228</v>
      </c>
      <c r="R41" s="38" t="s">
        <v>99</v>
      </c>
      <c r="S41" s="34" t="s">
        <v>77</v>
      </c>
      <c r="T41" s="33" t="s">
        <v>27</v>
      </c>
      <c r="U41" s="35" t="s">
        <v>232</v>
      </c>
    </row>
    <row r="42" spans="1:21" ht="45.45" customHeight="1" x14ac:dyDescent="0.3">
      <c r="A42" s="29"/>
      <c r="B42" s="30" t="s">
        <v>20</v>
      </c>
      <c r="C42" s="30" t="s">
        <v>216</v>
      </c>
      <c r="D42" s="23" t="s">
        <v>172</v>
      </c>
      <c r="E42" s="31" t="s">
        <v>22</v>
      </c>
      <c r="F42" s="33"/>
      <c r="G42" s="33"/>
      <c r="H42" s="31" t="s">
        <v>38</v>
      </c>
      <c r="I42" s="31" t="s">
        <v>39</v>
      </c>
      <c r="J42" s="31" t="s">
        <v>97</v>
      </c>
      <c r="K42" s="33" t="s">
        <v>33</v>
      </c>
      <c r="L42" s="33">
        <v>1</v>
      </c>
      <c r="M42" s="47" t="s">
        <v>102</v>
      </c>
      <c r="N42" s="33"/>
      <c r="O42" s="33" t="s">
        <v>103</v>
      </c>
      <c r="P42" s="28" t="s">
        <v>171</v>
      </c>
      <c r="Q42" s="28" t="s">
        <v>104</v>
      </c>
      <c r="R42" s="38" t="s">
        <v>230</v>
      </c>
      <c r="S42" s="34" t="s">
        <v>105</v>
      </c>
      <c r="T42" s="33" t="s">
        <v>27</v>
      </c>
      <c r="U42" s="35" t="s">
        <v>232</v>
      </c>
    </row>
    <row r="43" spans="1:21" ht="52.8" x14ac:dyDescent="0.3">
      <c r="A43" s="29"/>
      <c r="B43" s="30" t="s">
        <v>20</v>
      </c>
      <c r="C43" s="30" t="s">
        <v>217</v>
      </c>
      <c r="D43" s="23" t="s">
        <v>106</v>
      </c>
      <c r="E43" s="31" t="s">
        <v>22</v>
      </c>
      <c r="F43" s="33"/>
      <c r="G43" s="33"/>
      <c r="H43" s="31" t="s">
        <v>38</v>
      </c>
      <c r="I43" s="31" t="s">
        <v>39</v>
      </c>
      <c r="J43" s="31" t="s">
        <v>97</v>
      </c>
      <c r="K43" s="33" t="s">
        <v>33</v>
      </c>
      <c r="L43" s="33">
        <v>15</v>
      </c>
      <c r="M43" s="47"/>
      <c r="N43" s="33"/>
      <c r="O43" s="33" t="s">
        <v>174</v>
      </c>
      <c r="P43" s="28" t="s">
        <v>264</v>
      </c>
      <c r="Q43" s="28" t="s">
        <v>260</v>
      </c>
      <c r="R43" s="38" t="s">
        <v>230</v>
      </c>
      <c r="S43" s="38" t="s">
        <v>34</v>
      </c>
      <c r="T43" s="33" t="s">
        <v>27</v>
      </c>
      <c r="U43" s="28" t="s">
        <v>242</v>
      </c>
    </row>
    <row r="44" spans="1:21" ht="102.75" customHeight="1" x14ac:dyDescent="0.3">
      <c r="A44" s="29"/>
      <c r="B44" s="30" t="s">
        <v>20</v>
      </c>
      <c r="C44" s="30" t="s">
        <v>218</v>
      </c>
      <c r="D44" s="31" t="s">
        <v>107</v>
      </c>
      <c r="E44" s="23" t="s">
        <v>22</v>
      </c>
      <c r="F44" s="32"/>
      <c r="G44" s="32"/>
      <c r="H44" s="31" t="s">
        <v>31</v>
      </c>
      <c r="I44" s="23" t="s">
        <v>32</v>
      </c>
      <c r="J44" s="31" t="s">
        <v>97</v>
      </c>
      <c r="K44" s="32" t="s">
        <v>25</v>
      </c>
      <c r="L44" s="32">
        <v>1</v>
      </c>
      <c r="M44" s="47" t="s">
        <v>108</v>
      </c>
      <c r="N44" s="32"/>
      <c r="O44" s="33" t="s">
        <v>103</v>
      </c>
      <c r="P44" s="35" t="s">
        <v>109</v>
      </c>
      <c r="Q44" s="35" t="s">
        <v>285</v>
      </c>
      <c r="R44" s="38" t="s">
        <v>42</v>
      </c>
      <c r="S44" s="34" t="s">
        <v>105</v>
      </c>
      <c r="T44" s="33" t="s">
        <v>27</v>
      </c>
      <c r="U44" s="28" t="s">
        <v>243</v>
      </c>
    </row>
    <row r="45" spans="1:21" ht="40.950000000000003" customHeight="1" x14ac:dyDescent="0.3">
      <c r="A45" s="29"/>
      <c r="B45" s="30" t="s">
        <v>20</v>
      </c>
      <c r="C45" s="30" t="s">
        <v>219</v>
      </c>
      <c r="D45" s="31" t="s">
        <v>110</v>
      </c>
      <c r="E45" s="23" t="s">
        <v>22</v>
      </c>
      <c r="F45" s="32"/>
      <c r="G45" s="32"/>
      <c r="H45" s="31" t="s">
        <v>173</v>
      </c>
      <c r="I45" s="60"/>
      <c r="J45" s="61"/>
      <c r="K45" s="32" t="s">
        <v>25</v>
      </c>
      <c r="L45" s="32">
        <v>1</v>
      </c>
      <c r="M45" s="62"/>
      <c r="N45" s="32"/>
      <c r="O45" s="33" t="s">
        <v>26</v>
      </c>
      <c r="P45" s="28" t="s">
        <v>175</v>
      </c>
      <c r="Q45" s="35"/>
      <c r="R45" s="38" t="s">
        <v>99</v>
      </c>
      <c r="S45" s="34" t="s">
        <v>141</v>
      </c>
      <c r="T45" s="33" t="s">
        <v>27</v>
      </c>
      <c r="U45" s="35" t="s">
        <v>231</v>
      </c>
    </row>
    <row r="46" spans="1:21" ht="52.8" x14ac:dyDescent="0.3">
      <c r="A46" s="29"/>
      <c r="B46" s="30" t="s">
        <v>20</v>
      </c>
      <c r="C46" s="30" t="s">
        <v>220</v>
      </c>
      <c r="D46" s="23" t="s">
        <v>111</v>
      </c>
      <c r="E46" s="31" t="s">
        <v>22</v>
      </c>
      <c r="F46" s="33"/>
      <c r="G46" s="33"/>
      <c r="H46" s="31" t="s">
        <v>112</v>
      </c>
      <c r="I46" s="31"/>
      <c r="J46" s="31"/>
      <c r="K46" s="33" t="s">
        <v>25</v>
      </c>
      <c r="L46" s="33">
        <v>10</v>
      </c>
      <c r="M46" s="47"/>
      <c r="N46" s="33"/>
      <c r="O46" s="33" t="s">
        <v>103</v>
      </c>
      <c r="P46" s="28" t="s">
        <v>113</v>
      </c>
      <c r="Q46" s="36"/>
      <c r="R46" s="38" t="s">
        <v>42</v>
      </c>
      <c r="S46" s="34" t="s">
        <v>234</v>
      </c>
      <c r="T46" s="33" t="s">
        <v>27</v>
      </c>
      <c r="U46" s="28" t="s">
        <v>242</v>
      </c>
    </row>
    <row r="47" spans="1:21" ht="52.8" x14ac:dyDescent="0.3">
      <c r="A47" s="29"/>
      <c r="B47" s="30" t="s">
        <v>20</v>
      </c>
      <c r="C47" s="30" t="s">
        <v>221</v>
      </c>
      <c r="D47" s="23" t="s">
        <v>114</v>
      </c>
      <c r="E47" s="31" t="s">
        <v>22</v>
      </c>
      <c r="F47" s="33"/>
      <c r="G47" s="33"/>
      <c r="H47" s="31" t="s">
        <v>112</v>
      </c>
      <c r="I47" s="31"/>
      <c r="J47" s="31"/>
      <c r="K47" s="33" t="s">
        <v>66</v>
      </c>
      <c r="L47" s="33">
        <v>10</v>
      </c>
      <c r="M47" s="48"/>
      <c r="N47" s="33"/>
      <c r="O47" s="33" t="s">
        <v>103</v>
      </c>
      <c r="P47" s="28" t="s">
        <v>115</v>
      </c>
      <c r="Q47" s="28"/>
      <c r="R47" s="38" t="s">
        <v>42</v>
      </c>
      <c r="S47" s="73" t="s">
        <v>235</v>
      </c>
      <c r="T47" s="33" t="s">
        <v>27</v>
      </c>
      <c r="U47" s="28" t="s">
        <v>242</v>
      </c>
    </row>
    <row r="48" spans="1:21" ht="52.8" x14ac:dyDescent="0.3">
      <c r="A48" s="29"/>
      <c r="B48" s="39" t="s">
        <v>20</v>
      </c>
      <c r="C48" s="39" t="s">
        <v>222</v>
      </c>
      <c r="D48" s="40" t="s">
        <v>116</v>
      </c>
      <c r="E48" s="40" t="s">
        <v>22</v>
      </c>
      <c r="F48" s="41"/>
      <c r="G48" s="41"/>
      <c r="H48" s="40" t="s">
        <v>112</v>
      </c>
      <c r="I48" s="40"/>
      <c r="J48" s="40"/>
      <c r="K48" s="41" t="s">
        <v>117</v>
      </c>
      <c r="L48" s="41">
        <v>8</v>
      </c>
      <c r="M48" s="39"/>
      <c r="N48" s="41"/>
      <c r="O48" s="41" t="s">
        <v>103</v>
      </c>
      <c r="P48" s="42" t="s">
        <v>118</v>
      </c>
      <c r="Q48" s="42"/>
      <c r="R48" s="43" t="s">
        <v>42</v>
      </c>
      <c r="S48" s="74">
        <v>0.5</v>
      </c>
      <c r="T48" s="41" t="s">
        <v>27</v>
      </c>
      <c r="U48" s="42" t="s">
        <v>242</v>
      </c>
    </row>
    <row r="49" spans="1:21" x14ac:dyDescent="0.3">
      <c r="A49" s="5"/>
      <c r="B49" s="7"/>
      <c r="C49" s="7"/>
      <c r="D49" s="5"/>
      <c r="E49" s="5"/>
      <c r="F49" s="5"/>
      <c r="G49" s="5"/>
      <c r="H49" s="5"/>
      <c r="I49" s="5"/>
      <c r="J49" s="5"/>
      <c r="K49" s="5"/>
      <c r="L49" s="5"/>
      <c r="M49" s="7"/>
      <c r="O49" s="5"/>
      <c r="P49" s="5"/>
      <c r="Q49" s="5"/>
      <c r="R49" s="5"/>
      <c r="S49" s="5"/>
      <c r="T49" s="5"/>
      <c r="U49" s="5"/>
    </row>
  </sheetData>
  <autoFilter ref="A6:U48" xr:uid="{FBBAD350-4674-4804-91E8-69CC47CBE298}"/>
  <mergeCells count="15">
    <mergeCell ref="U5:U6"/>
    <mergeCell ref="M5:M6"/>
    <mergeCell ref="N5:N6"/>
    <mergeCell ref="O5:O6"/>
    <mergeCell ref="P5:P6"/>
    <mergeCell ref="Q5:Q6"/>
    <mergeCell ref="R5:R6"/>
    <mergeCell ref="B5:C6"/>
    <mergeCell ref="D5:D6"/>
    <mergeCell ref="K5:K6"/>
    <mergeCell ref="L5:L6"/>
    <mergeCell ref="T5:T6"/>
    <mergeCell ref="S5:S6"/>
    <mergeCell ref="E5:G5"/>
    <mergeCell ref="H5:J5"/>
  </mergeCells>
  <phoneticPr fontId="7"/>
  <conditionalFormatting sqref="Q17">
    <cfRule type="expression" dxfId="3" priority="3">
      <formula>$P17="対応不要と整理"</formula>
    </cfRule>
    <cfRule type="expression" dxfId="2" priority="4">
      <formula>$P17="対応方針確定"</formula>
    </cfRule>
  </conditionalFormatting>
  <conditionalFormatting sqref="U17">
    <cfRule type="expression" dxfId="1" priority="1">
      <formula>$P17="対応不要と整理"</formula>
    </cfRule>
    <cfRule type="expression" dxfId="0" priority="2">
      <formula>$P17="対応方針確定"</formula>
    </cfRule>
  </conditionalFormatting>
  <pageMargins left="0.39370078740157483" right="0.39370078740157483" top="0.59055118110236227" bottom="0.59055118110236227" header="0.31496062992125984" footer="0.31496062992125984"/>
  <pageSetup paperSize="8" scale="62" fitToHeight="0" orientation="landscape" cellComments="asDisplayed" r:id="rId1"/>
  <headerFooter alignWithMargins="0"/>
  <ignoredErrors>
    <ignoredError sqref="B7:P7 B9:U11 B8:O8 Q8:U8 B16:P16 B12:D12 R12 T12 B13:O13 R13:T13 B14:O14 R14:T14 B24:U26 B19:C19 R19:T19 B20:O20 R20:T20 B21:O21 R21:T21 B22:O22 Q22:T22 B29:U30 B27:O27 R27:T27 B28 R28:T28 B41:U42 B37:O37 R37 B36:O36 Q36:U36 B38:O38 Q38:R38 B39:O39 Q39:U39 B45:U45 B43:O43 R43:T43 B44:P44 R44:T44 B23:L23 M23:U23 T38 B34:U35 B33:R33 T33:U33 T37:U37 B46:R48 T47:T48 S46:S48 B15:P15 T15 P12 B17:C17 E17:O17 B18:C18 E18:O18 E19:O19 R17:T17 R7:U7 B40:P40 R40:T40 B32:N32 P32 R18:T18 T46 R32:T32 B31:R31 T31 F12:N12 R15 R16:U16 C28:O28"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8ACE80-DAB3-4F47-948A-BC31C955D9EB}">
  <sheetPr codeName="Sheet4">
    <pageSetUpPr fitToPage="1"/>
  </sheetPr>
  <dimension ref="A1:I13"/>
  <sheetViews>
    <sheetView showGridLines="0" zoomScaleNormal="100" zoomScaleSheetLayoutView="85" workbookViewId="0">
      <pane ySplit="5" topLeftCell="A6" activePane="bottomLeft" state="frozen"/>
      <selection pane="bottomLeft" sqref="A1:B2"/>
    </sheetView>
  </sheetViews>
  <sheetFormatPr defaultColWidth="9" defaultRowHeight="13.2" x14ac:dyDescent="0.3"/>
  <cols>
    <col min="1" max="1" width="10.453125" style="20" customWidth="1" collapsed="1"/>
    <col min="2" max="2" width="30.453125" style="20" customWidth="1" collapsed="1"/>
    <col min="3" max="3" width="20.453125" style="20" customWidth="1" collapsed="1"/>
    <col min="4" max="4" width="40.453125" style="20" customWidth="1" collapsed="1"/>
    <col min="5" max="5" width="40.453125" style="20" customWidth="1"/>
    <col min="6" max="9" width="9" style="20"/>
    <col min="10" max="16384" width="9" style="20" collapsed="1"/>
  </cols>
  <sheetData>
    <row r="1" spans="1:5" ht="16.5" customHeight="1" x14ac:dyDescent="0.3">
      <c r="A1" s="105" t="s">
        <v>142</v>
      </c>
      <c r="B1" s="106"/>
      <c r="C1" s="109" t="s">
        <v>119</v>
      </c>
      <c r="D1" s="110"/>
      <c r="E1" s="21"/>
    </row>
    <row r="2" spans="1:5" ht="13.2" customHeight="1" x14ac:dyDescent="0.3">
      <c r="A2" s="107"/>
      <c r="B2" s="108"/>
      <c r="C2" s="111" t="s">
        <v>120</v>
      </c>
      <c r="D2" s="112"/>
      <c r="E2" s="21"/>
    </row>
    <row r="4" spans="1:5" x14ac:dyDescent="0.3">
      <c r="A4" s="103" t="s">
        <v>121</v>
      </c>
      <c r="B4" s="103" t="s">
        <v>122</v>
      </c>
      <c r="C4" s="103" t="s">
        <v>123</v>
      </c>
      <c r="D4" s="103" t="s">
        <v>124</v>
      </c>
      <c r="E4" s="103" t="s">
        <v>125</v>
      </c>
    </row>
    <row r="5" spans="1:5" x14ac:dyDescent="0.3">
      <c r="A5" s="104"/>
      <c r="B5" s="104"/>
      <c r="C5" s="104"/>
      <c r="D5" s="104"/>
      <c r="E5" s="104"/>
    </row>
    <row r="6" spans="1:5" x14ac:dyDescent="0.3">
      <c r="A6" s="55" t="s">
        <v>77</v>
      </c>
      <c r="B6" s="63" t="s">
        <v>61</v>
      </c>
      <c r="C6" s="64" t="s">
        <v>126</v>
      </c>
      <c r="D6" s="65" t="s">
        <v>163</v>
      </c>
      <c r="E6" s="65"/>
    </row>
    <row r="7" spans="1:5" s="56" customFormat="1" x14ac:dyDescent="0.3">
      <c r="A7" s="66"/>
      <c r="B7" s="67"/>
      <c r="C7" s="64" t="s">
        <v>105</v>
      </c>
      <c r="D7" s="65" t="s">
        <v>127</v>
      </c>
      <c r="E7" s="68"/>
    </row>
    <row r="8" spans="1:5" s="56" customFormat="1" x14ac:dyDescent="0.3">
      <c r="A8" s="69"/>
      <c r="B8" s="67"/>
      <c r="C8" s="64" t="s">
        <v>128</v>
      </c>
      <c r="D8" s="65" t="s">
        <v>129</v>
      </c>
      <c r="E8" s="68"/>
    </row>
    <row r="9" spans="1:5" s="56" customFormat="1" x14ac:dyDescent="0.3">
      <c r="A9" s="70"/>
      <c r="B9" s="71"/>
      <c r="C9" s="64" t="s">
        <v>137</v>
      </c>
      <c r="D9" s="65" t="s">
        <v>138</v>
      </c>
      <c r="E9" s="68"/>
    </row>
    <row r="10" spans="1:5" x14ac:dyDescent="0.3">
      <c r="A10" s="55" t="s">
        <v>102</v>
      </c>
      <c r="B10" s="51" t="s">
        <v>166</v>
      </c>
      <c r="C10" s="52" t="s">
        <v>126</v>
      </c>
      <c r="D10" s="50" t="s">
        <v>164</v>
      </c>
      <c r="E10" s="50"/>
    </row>
    <row r="11" spans="1:5" x14ac:dyDescent="0.3">
      <c r="A11" s="53"/>
      <c r="B11" s="54"/>
      <c r="C11" s="49" t="s">
        <v>63</v>
      </c>
      <c r="D11" s="50" t="s">
        <v>165</v>
      </c>
      <c r="E11" s="50"/>
    </row>
    <row r="12" spans="1:5" x14ac:dyDescent="0.3">
      <c r="A12" s="55" t="s">
        <v>108</v>
      </c>
      <c r="B12" s="51" t="s">
        <v>107</v>
      </c>
      <c r="C12" s="52" t="s">
        <v>126</v>
      </c>
      <c r="D12" s="50" t="s">
        <v>130</v>
      </c>
      <c r="E12" s="50"/>
    </row>
    <row r="13" spans="1:5" x14ac:dyDescent="0.3">
      <c r="A13" s="53"/>
      <c r="B13" s="54"/>
      <c r="C13" s="49" t="s">
        <v>63</v>
      </c>
      <c r="D13" s="50" t="s">
        <v>131</v>
      </c>
      <c r="E13" s="50"/>
    </row>
  </sheetData>
  <mergeCells count="8">
    <mergeCell ref="E4:E5"/>
    <mergeCell ref="A1:B2"/>
    <mergeCell ref="C1:D1"/>
    <mergeCell ref="C2:D2"/>
    <mergeCell ref="A4:A5"/>
    <mergeCell ref="B4:B5"/>
    <mergeCell ref="C4:C5"/>
    <mergeCell ref="D4:D5"/>
  </mergeCells>
  <phoneticPr fontId="7"/>
  <pageMargins left="0.78740157480314965" right="0.78740157480314965" top="0.78740157480314965" bottom="0.78740157480314965" header="0.39370078740157483" footer="0.39370078740157483"/>
  <pageSetup paperSize="9" scale="54" firstPageNumber="5" fitToHeight="0" orientation="portrait" r:id="rId1"/>
  <headerFooter alignWithMargins="0"/>
  <ignoredErrors>
    <ignoredError sqref="A6:E13"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CA0F9A-D03F-4485-BA23-4C6A89454EA2}">
  <sheetPr>
    <pageSetUpPr fitToPage="1"/>
  </sheetPr>
  <dimension ref="A1:L6"/>
  <sheetViews>
    <sheetView showGridLines="0" zoomScaleNormal="100" zoomScaleSheetLayoutView="85" workbookViewId="0">
      <pane ySplit="5" topLeftCell="A6" activePane="bottomLeft" state="frozen"/>
      <selection sqref="A1:B2"/>
      <selection pane="bottomLeft" sqref="A1:D2"/>
    </sheetView>
  </sheetViews>
  <sheetFormatPr defaultColWidth="8.26953125" defaultRowHeight="13.2" x14ac:dyDescent="0.2"/>
  <cols>
    <col min="1" max="1" width="5.453125" style="83" customWidth="1" collapsed="1"/>
    <col min="2" max="3" width="5.453125" style="83" customWidth="1"/>
    <col min="4" max="4" width="50.453125" style="84" customWidth="1" collapsed="1"/>
    <col min="5" max="5" width="80.453125" style="85" customWidth="1" collapsed="1"/>
    <col min="6" max="6" width="20.453125" style="86" customWidth="1" collapsed="1"/>
    <col min="7" max="12" width="8.26953125" style="86"/>
    <col min="13" max="16384" width="8.26953125" style="86" collapsed="1"/>
  </cols>
  <sheetData>
    <row r="1" spans="1:6" ht="30" customHeight="1" x14ac:dyDescent="0.2">
      <c r="A1" s="115" t="s">
        <v>267</v>
      </c>
      <c r="B1" s="115"/>
      <c r="C1" s="115"/>
      <c r="D1" s="115"/>
      <c r="E1" s="75" t="s">
        <v>273</v>
      </c>
      <c r="F1" s="76"/>
    </row>
    <row r="2" spans="1:6" ht="30" customHeight="1" x14ac:dyDescent="0.2">
      <c r="A2" s="115"/>
      <c r="B2" s="115"/>
      <c r="C2" s="115"/>
      <c r="D2" s="115"/>
      <c r="E2" s="77" t="s">
        <v>276</v>
      </c>
      <c r="F2" s="76"/>
    </row>
    <row r="3" spans="1:6" ht="30" customHeight="1" x14ac:dyDescent="0.2">
      <c r="A3" s="116"/>
      <c r="B3" s="116"/>
      <c r="C3" s="116"/>
      <c r="D3" s="116"/>
      <c r="E3" s="116"/>
    </row>
    <row r="4" spans="1:6" ht="30" customHeight="1" x14ac:dyDescent="0.2">
      <c r="A4" s="113" t="s">
        <v>268</v>
      </c>
      <c r="B4" s="117" t="s">
        <v>269</v>
      </c>
      <c r="C4" s="118"/>
      <c r="D4" s="121" t="s">
        <v>270</v>
      </c>
      <c r="E4" s="123" t="s">
        <v>271</v>
      </c>
      <c r="F4" s="113" t="s">
        <v>272</v>
      </c>
    </row>
    <row r="5" spans="1:6" s="88" customFormat="1" ht="30" customHeight="1" x14ac:dyDescent="0.3">
      <c r="A5" s="114"/>
      <c r="B5" s="119"/>
      <c r="C5" s="120"/>
      <c r="D5" s="122"/>
      <c r="E5" s="124"/>
      <c r="F5" s="114"/>
    </row>
    <row r="6" spans="1:6" s="89" customFormat="1" ht="24.6" customHeight="1" x14ac:dyDescent="0.3">
      <c r="A6" s="78">
        <v>1</v>
      </c>
      <c r="B6" s="79" t="s">
        <v>20</v>
      </c>
      <c r="C6" s="79" t="s">
        <v>77</v>
      </c>
      <c r="D6" s="80" t="s">
        <v>274</v>
      </c>
      <c r="E6" s="81" t="s">
        <v>275</v>
      </c>
      <c r="F6" s="82"/>
    </row>
  </sheetData>
  <autoFilter ref="A5:F6" xr:uid="{925BF614-63AF-4F5C-9532-C1008F4D7A5A}"/>
  <mergeCells count="7">
    <mergeCell ref="F4:F5"/>
    <mergeCell ref="A1:D2"/>
    <mergeCell ref="A3:E3"/>
    <mergeCell ref="A4:A5"/>
    <mergeCell ref="B4:C5"/>
    <mergeCell ref="D4:D5"/>
    <mergeCell ref="E4:E5"/>
  </mergeCells>
  <phoneticPr fontId="7"/>
  <pageMargins left="0.39370078740157483" right="0.39370078740157483" top="0.78740157480314965" bottom="0.78740157480314965" header="0.39370078740157483" footer="0.31496062992125984"/>
  <pageSetup paperSize="9" scale="75" orientation="landscape" r:id="rId1"/>
  <headerFooter alignWithMargins="0"/>
  <ignoredErrors>
    <ignoredError sqref="B6:C6"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ワークシート</vt:lpstr>
      </vt:variant>
      <vt:variant>
        <vt:i4>3</vt:i4>
      </vt:variant>
      <vt:variant>
        <vt:lpstr>名前付き一覧</vt:lpstr>
      </vt:variant>
      <vt:variant>
        <vt:i4>6</vt:i4>
      </vt:variant>
    </vt:vector>
  </HeadingPairs>
  <TitlesOfParts>
    <vt:vector size="9" baseType="lpstr">
      <vt:lpstr>項目定義書（住登外者宛名番号管理）</vt:lpstr>
      <vt:lpstr>コード一覧</vt:lpstr>
      <vt:lpstr>グループ構成表</vt:lpstr>
      <vt:lpstr>グループ構成表!Print_Area</vt:lpstr>
      <vt:lpstr>コード一覧!Print_Area</vt:lpstr>
      <vt:lpstr>'項目定義書（住登外者宛名番号管理）'!Print_Area</vt:lpstr>
      <vt:lpstr>グループ構成表!Print_Titles</vt:lpstr>
      <vt:lpstr>コード一覧!Print_Titles</vt:lpstr>
      <vt:lpstr>'項目定義書（住登外者宛名番号管理）'!Print_Titles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2026-08-19T10:17:41Z</dcterms:created>
  <dcterms:modified xsi:type="dcterms:W3CDTF">2026-08-19T10:17:48Z</dcterms:modified>
  <cp:category/>
  <cp:contentStatus/>
</cp:coreProperties>
</file>